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yushkova.ADM8\AppData\Local\Microsoft\Windows\Temporary Internet Files\Content.Outlook\50BM2FRL\"/>
    </mc:Choice>
  </mc:AlternateContent>
  <bookViews>
    <workbookView xWindow="0" yWindow="675" windowWidth="22980" windowHeight="7935" tabRatio="836"/>
  </bookViews>
  <sheets>
    <sheet name="расчет" sheetId="2" r:id="rId1"/>
  </sheets>
  <definedNames>
    <definedName name="_xlnm._FilterDatabase" localSheetId="0" hidden="1">расчет!$A$3:$N$5</definedName>
    <definedName name="_xlnm.Print_Titles" localSheetId="0">расчет!$4:$4</definedName>
    <definedName name="_xlnm.Print_Area" localSheetId="0">расчет!$A$1:$N$16</definedName>
  </definedNames>
  <calcPr calcId="162913"/>
</workbook>
</file>

<file path=xl/calcChain.xml><?xml version="1.0" encoding="utf-8"?>
<calcChain xmlns="http://schemas.openxmlformats.org/spreadsheetml/2006/main">
  <c r="M5" i="2" l="1"/>
</calcChain>
</file>

<file path=xl/sharedStrings.xml><?xml version="1.0" encoding="utf-8"?>
<sst xmlns="http://schemas.openxmlformats.org/spreadsheetml/2006/main" count="37" uniqueCount="37">
  <si>
    <t>№ п/п</t>
  </si>
  <si>
    <t xml:space="preserve">Цена за ед. рублей без НДС </t>
  </si>
  <si>
    <t>1</t>
  </si>
  <si>
    <t>3</t>
  </si>
  <si>
    <t>4</t>
  </si>
  <si>
    <t>5</t>
  </si>
  <si>
    <t>6</t>
  </si>
  <si>
    <t>7</t>
  </si>
  <si>
    <t>8</t>
  </si>
  <si>
    <t>10</t>
  </si>
  <si>
    <t>Место нахождения</t>
  </si>
  <si>
    <t>12</t>
  </si>
  <si>
    <t>Марка, модель</t>
  </si>
  <si>
    <t>VIN</t>
  </si>
  <si>
    <t>Цвет</t>
  </si>
  <si>
    <t>Мощность, л.с./кВт.</t>
  </si>
  <si>
    <t>Объем дв., см3</t>
  </si>
  <si>
    <t>КПП</t>
  </si>
  <si>
    <t>Год выпуска</t>
  </si>
  <si>
    <t>9</t>
  </si>
  <si>
    <t>13</t>
  </si>
  <si>
    <t>14</t>
  </si>
  <si>
    <t>черный</t>
  </si>
  <si>
    <t>Рез знак</t>
  </si>
  <si>
    <t>Пробег, км</t>
  </si>
  <si>
    <t>11</t>
  </si>
  <si>
    <t>15</t>
  </si>
  <si>
    <t>Кол-во, шт</t>
  </si>
  <si>
    <t>Audi А8 L</t>
  </si>
  <si>
    <t>АКПП</t>
  </si>
  <si>
    <r>
      <t xml:space="preserve">Стоимость, 
рублей </t>
    </r>
    <r>
      <rPr>
        <b/>
        <u/>
        <sz val="12"/>
        <rFont val="Times New Roman"/>
        <family val="1"/>
        <charset val="204"/>
      </rPr>
      <t>с НДС</t>
    </r>
  </si>
  <si>
    <t>WAUZZZ4H9CN023816</t>
  </si>
  <si>
    <t>500/368</t>
  </si>
  <si>
    <t>Т 135 РР 178</t>
  </si>
  <si>
    <t>СПб, Измайловский пр. д.29</t>
  </si>
  <si>
    <t>Перечень транспорта к реализации</t>
  </si>
  <si>
    <t>Лот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</si>
</sst>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0"/>
    <numFmt numFmtId="166" formatCode="#,##0.00_ ;\-#,##0.00\ 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/>
    <xf numFmtId="4" fontId="8" fillId="0" borderId="0" xfId="0" applyNumberFormat="1" applyFont="1" applyFill="1"/>
    <xf numFmtId="0" fontId="8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4" fontId="14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right" vertical="center"/>
    </xf>
    <xf numFmtId="166" fontId="8" fillId="3" borderId="1" xfId="1" applyNumberFormat="1" applyFont="1" applyFill="1" applyBorder="1" applyAlignment="1">
      <alignment horizontal="left" vertical="center"/>
    </xf>
    <xf numFmtId="3" fontId="8" fillId="0" borderId="1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4">
    <cellStyle name="Обычный" xfId="0" builtinId="0"/>
    <cellStyle name="Обычный 2" xfId="3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4" name="Text Box 1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" name="Text Box 11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6" name="Text Box 14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7" name="Text Box 14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8" name="Text Box 14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9" name="Text Box 14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10" name="Text Box 15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11" name="Text Box 15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14" name="Text Box 11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15" name="Text Box 11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16" name="Text Box 14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17" name="Text Box 14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18" name="Text Box 14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19" name="Text Box 14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20" name="Text Box 15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21" name="Text Box 15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23" name="Text 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24" name="Text Box 11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25" name="Text Box 11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26" name="Text Box 14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27" name="Text Box 14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28" name="Text Box 14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29" name="Text Box 14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30" name="Text Box 150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31" name="Text Box 15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34" name="Text Box 11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35" name="Text Box 11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36" name="Text Box 14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37" name="Text Box 14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38" name="Text Box 14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39" name="Text Box 14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40" name="Text Box 150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41" name="Text Box 15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44" name="Text Box 116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45" name="Text Box 117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46" name="Text Box 14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47" name="Text Box 147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48" name="Text Box 14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49" name="Text Box 14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0" name="Text Box 150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1" name="Text Box 15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4" name="Text Box 11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5" name="Text Box 11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6" name="Text Box 146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7" name="Text Box 14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8" name="Text Box 14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9" name="Text Box 14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60" name="Text Box 150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61" name="Text Box 15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63" name="Text 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64" name="Text Box 11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65" name="Text Box 117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66" name="Text Box 146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67" name="Text Box 147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68" name="Text Box 148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69" name="Text Box 149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70" name="Text Box 15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71" name="Text Box 15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73" name="Text 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74" name="Text Box 116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75" name="Text Box 117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76" name="Text Box 146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77" name="Text Box 14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78" name="Text Box 148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79" name="Text Box 149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80" name="Text Box 150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81" name="Text Box 15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83" name="Text Box 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84" name="Text Box 116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85" name="Text Box 117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86" name="Text Box 146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87" name="Text Box 147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88" name="Text Box 14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89" name="Text Box 14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90" name="Text Box 150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91" name="Text Box 15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94" name="Text Box 116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95" name="Text Box 117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96" name="Text Box 146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97" name="Text Box 147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98" name="Text Box 14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99" name="Text Box 149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00" name="Text Box 150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01" name="Text Box 15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03" name="Text Box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04" name="Text Box 11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05" name="Text Box 117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06" name="Text Box 146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07" name="Text Box 147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08" name="Text Box 14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09" name="Text Box 14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10" name="Text Box 150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11" name="Text Box 15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13" name="Text 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14" name="Text Box 116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15" name="Text Box 11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16" name="Text Box 146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17" name="Text Box 147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18" name="Text Box 148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19" name="Text Box 14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20" name="Text Box 150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21" name="Text Box 15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23" name="Text 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24" name="Text Box 116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25" name="Text Box 117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26" name="Text Box 146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27" name="Text Box 147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28" name="Text Box 148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29" name="Text Box 14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30" name="Text Box 150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31" name="Text Box 15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33" name="Text 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34" name="Text Box 11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35" name="Text Box 117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36" name="Text Box 146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37" name="Text Box 147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38" name="Text Box 148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39" name="Text Box 149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40" name="Text Box 150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41" name="Text Box 15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43" name="Text 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44" name="Text Box 11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45" name="Text Box 11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46" name="Text Box 14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47" name="Text Box 147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48" name="Text Box 14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49" name="Text Box 149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50" name="Text Box 150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51" name="Text Box 15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53" name="Text 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54" name="Text Box 116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55" name="Text Box 117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56" name="Text Box 146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57" name="Text Box 14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58" name="Text Box 14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59" name="Text Box 14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60" name="Text Box 150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61" name="Text Box 15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63" name="Text 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64" name="Text Box 116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65" name="Text Box 11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66" name="Text Box 146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67" name="Text Box 147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68" name="Text Box 148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69" name="Text Box 149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70" name="Text Box 150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71" name="Text Box 15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73" name="Text 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74" name="Text Box 11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75" name="Text Box 11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76" name="Text Box 146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77" name="Text Box 147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78" name="Text Box 14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79" name="Text Box 149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80" name="Text Box 150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181" name="Text Box 15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133350</xdr:rowOff>
    </xdr:to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133350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133350</xdr:rowOff>
    </xdr:to>
    <xdr:sp macro="" textlink="">
      <xdr:nvSpPr>
        <xdr:cNvPr id="184" name="Text Box 116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133350</xdr:rowOff>
    </xdr:to>
    <xdr:sp macro="" textlink="">
      <xdr:nvSpPr>
        <xdr:cNvPr id="185" name="Text Box 117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133350</xdr:rowOff>
    </xdr:to>
    <xdr:sp macro="" textlink="">
      <xdr:nvSpPr>
        <xdr:cNvPr id="186" name="Text Box 146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133350</xdr:rowOff>
    </xdr:to>
    <xdr:sp macro="" textlink="">
      <xdr:nvSpPr>
        <xdr:cNvPr id="187" name="Text Box 147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133350</xdr:rowOff>
    </xdr:to>
    <xdr:sp macro="" textlink="">
      <xdr:nvSpPr>
        <xdr:cNvPr id="188" name="Text Box 148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133350</xdr:rowOff>
    </xdr:to>
    <xdr:sp macro="" textlink="">
      <xdr:nvSpPr>
        <xdr:cNvPr id="189" name="Text Box 149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133350</xdr:rowOff>
    </xdr:to>
    <xdr:sp macro="" textlink="">
      <xdr:nvSpPr>
        <xdr:cNvPr id="190" name="Text Box 150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133350</xdr:rowOff>
    </xdr:to>
    <xdr:sp macro="" textlink="">
      <xdr:nvSpPr>
        <xdr:cNvPr id="191" name="Text Box 15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7</xdr:row>
      <xdr:rowOff>8163</xdr:rowOff>
    </xdr:to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379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7</xdr:row>
      <xdr:rowOff>8163</xdr:rowOff>
    </xdr:to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379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7</xdr:row>
      <xdr:rowOff>8163</xdr:rowOff>
    </xdr:to>
    <xdr:sp macro="" textlink="">
      <xdr:nvSpPr>
        <xdr:cNvPr id="194" name="Text Box 116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379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7</xdr:row>
      <xdr:rowOff>8163</xdr:rowOff>
    </xdr:to>
    <xdr:sp macro="" textlink="">
      <xdr:nvSpPr>
        <xdr:cNvPr id="195" name="Text Box 117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379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7</xdr:row>
      <xdr:rowOff>8163</xdr:rowOff>
    </xdr:to>
    <xdr:sp macro="" textlink="">
      <xdr:nvSpPr>
        <xdr:cNvPr id="196" name="Text Box 146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379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7</xdr:row>
      <xdr:rowOff>8163</xdr:rowOff>
    </xdr:to>
    <xdr:sp macro="" textlink="">
      <xdr:nvSpPr>
        <xdr:cNvPr id="197" name="Text Box 147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379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7</xdr:row>
      <xdr:rowOff>8163</xdr:rowOff>
    </xdr:to>
    <xdr:sp macro="" textlink="">
      <xdr:nvSpPr>
        <xdr:cNvPr id="198" name="Text Box 14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379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7</xdr:row>
      <xdr:rowOff>8163</xdr:rowOff>
    </xdr:to>
    <xdr:sp macro="" textlink="">
      <xdr:nvSpPr>
        <xdr:cNvPr id="199" name="Text Box 149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379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7</xdr:row>
      <xdr:rowOff>8163</xdr:rowOff>
    </xdr:to>
    <xdr:sp macro="" textlink="">
      <xdr:nvSpPr>
        <xdr:cNvPr id="200" name="Text Box 150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379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7</xdr:row>
      <xdr:rowOff>8163</xdr:rowOff>
    </xdr:to>
    <xdr:sp macro="" textlink="">
      <xdr:nvSpPr>
        <xdr:cNvPr id="201" name="Text Box 15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379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204" name="Text Box 116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205" name="Text Box 117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206" name="Text Box 14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207" name="Text Box 147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208" name="Text Box 148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209" name="Text Box 149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210" name="Text Box 150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131445</xdr:rowOff>
    </xdr:to>
    <xdr:sp macro="" textlink="">
      <xdr:nvSpPr>
        <xdr:cNvPr id="211" name="Text Box 15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14" name="Text Box 116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15" name="Text Box 117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16" name="Text Box 146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17" name="Text Box 147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18" name="Text Box 14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19" name="Text Box 14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20" name="Text Box 15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21" name="Text Box 15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23" name="Text Box 3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24" name="Text Box 116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25" name="Text Box 117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26" name="Text Box 146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27" name="Text Box 147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28" name="Text Box 148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29" name="Text Box 149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30" name="Text Box 150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31" name="Text Box 15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33" name="Text Box 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34" name="Text Box 116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35" name="Text Box 117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36" name="Text Box 146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37" name="Text Box 147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38" name="Text Box 148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39" name="Text Box 149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40" name="Text Box 150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41" name="Text Box 15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43" name="Text Box 3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44" name="Text Box 116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45" name="Text Box 117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46" name="Text Box 146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47" name="Text Box 14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48" name="Text Box 14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49" name="Text Box 14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50" name="Text Box 150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51" name="Text Box 15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54" name="Text Box 116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55" name="Text Box 117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56" name="Text Box 14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57" name="Text Box 147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58" name="Text Box 14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59" name="Text Box 149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60" name="Text Box 150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61" name="Text Box 15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63" name="Text Box 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64" name="Text Box 116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65" name="Text Box 117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66" name="Text Box 146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67" name="Text Box 147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68" name="Text Box 148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69" name="Text Box 149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70" name="Text Box 150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129540</xdr:rowOff>
    </xdr:to>
    <xdr:sp macro="" textlink="">
      <xdr:nvSpPr>
        <xdr:cNvPr id="271" name="Text Box 15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1460480" y="16703040"/>
          <a:ext cx="104775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273" name="Text Box 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274" name="Text Box 116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275" name="Text Box 117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276" name="Text Box 146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277" name="Text Box 147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278" name="Text Box 148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279" name="Text Box 149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280" name="Text Box 150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281" name="Text Box 15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284" name="Text Box 116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285" name="Text Box 117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286" name="Text Box 14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287" name="Text Box 14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288" name="Text Box 14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289" name="Text Box 149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290" name="Text Box 150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291" name="Text Box 15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294" name="Text Box 116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295" name="Text Box 117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296" name="Text Box 146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297" name="Text Box 147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298" name="Text Box 148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299" name="Text Box 14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300" name="Text Box 15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301" name="Text Box 15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303" name="Text Box 3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304" name="Text Box 116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305" name="Text Box 117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306" name="Text Box 146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307" name="Text Box 147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308" name="Text Box 148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309" name="Text Box 149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310" name="Text Box 150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311" name="Text Box 15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313" name="Text Box 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314" name="Text Box 116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315" name="Text Box 117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316" name="Text Box 146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317" name="Text Box 147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318" name="Text Box 148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319" name="Text Box 149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320" name="Text Box 150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321" name="Text Box 15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323" name="Text Box 3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324" name="Text Box 116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325" name="Text Box 117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326" name="Text Box 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327" name="Text Box 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328" name="Text Box 148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329" name="Text Box 149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330" name="Text Box 150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127635</xdr:rowOff>
    </xdr:to>
    <xdr:sp macro="" textlink="">
      <xdr:nvSpPr>
        <xdr:cNvPr id="331" name="Text Box 15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33" name="Text Box 3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34" name="Text Box 116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35" name="Text Box 117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36" name="Text Box 146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37" name="Text Box 147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38" name="Text Box 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39" name="Text Box 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40" name="Text Box 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41" name="Text Box 15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43" name="Text Box 3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44" name="Text Box 116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45" name="Text Box 117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46" name="Text Box 146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47" name="Text Box 147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48" name="Text Box 148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49" name="Text Box 149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50" name="Text Box 150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51" name="Text Box 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53" name="Text Box 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54" name="Text Box 116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55" name="Text Box 117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56" name="Text Box 146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57" name="Text Box 147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58" name="Text Box 148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59" name="Text Box 149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60" name="Text Box 150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61" name="Text Box 15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64" name="Text Box 116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65" name="Text Box 117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66" name="Text Box 14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67" name="Text Box 147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68" name="Text Box 148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69" name="Text Box 149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70" name="Text Box 150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71" name="Text Box 15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74" name="Text Box 116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75" name="Text Box 117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76" name="Text Box 146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77" name="Text Box 14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78" name="Text Box 14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79" name="Text Box 14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80" name="Text Box 150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81" name="Text Box 15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83" name="Text Box 3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84" name="Text Box 116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85" name="Text Box 117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86" name="Text Box 146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87" name="Text Box 147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88" name="Text Box 148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89" name="Text Box 149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90" name="Text Box 150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91" name="Text Box 15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93" name="Text Box 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94" name="Text Box 116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95" name="Text Box 11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96" name="Text Box 146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97" name="Text Box 147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98" name="Text Box 148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399" name="Text Box 149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00" name="Text Box 150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01" name="Text Box 15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04" name="Text Box 116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05" name="Text Box 117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06" name="Text Box 14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07" name="Text Box 14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08" name="Text Box 14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09" name="Text Box 149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10" name="Text Box 150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11" name="Text Box 15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13" name="Text Box 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14" name="Text Box 116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15" name="Text Box 117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16" name="Text Box 146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17" name="Text Box 147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18" name="Text Box 148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19" name="Text Box 14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20" name="Text Box 15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21" name="Text Box 15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23" name="Text Box 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24" name="Text Box 116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25" name="Text Box 117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26" name="Text Box 146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27" name="Text Box 147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28" name="Text Box 148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29" name="Text Box 149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30" name="Text Box 150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31" name="Text Box 15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33" name="Text Box 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34" name="Text Box 116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35" name="Text Box 117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36" name="Text Box 146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37" name="Text Box 147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38" name="Text Box 148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39" name="Text Box 149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40" name="Text Box 150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41" name="Text Box 15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43" name="Text Box 3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44" name="Text Box 116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45" name="Text Box 117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46" name="Text Box 14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47" name="Text Box 14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48" name="Text Box 148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49" name="Text Box 149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50" name="Text Box 150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51" name="Text Box 15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125730</xdr:rowOff>
    </xdr:to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125730</xdr:rowOff>
    </xdr:to>
    <xdr:sp macro="" textlink="">
      <xdr:nvSpPr>
        <xdr:cNvPr id="453" name="Text Box 3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125730</xdr:rowOff>
    </xdr:to>
    <xdr:sp macro="" textlink="">
      <xdr:nvSpPr>
        <xdr:cNvPr id="454" name="Text Box 116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125730</xdr:rowOff>
    </xdr:to>
    <xdr:sp macro="" textlink="">
      <xdr:nvSpPr>
        <xdr:cNvPr id="455" name="Text Box 117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125730</xdr:rowOff>
    </xdr:to>
    <xdr:sp macro="" textlink="">
      <xdr:nvSpPr>
        <xdr:cNvPr id="456" name="Text Box 146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125730</xdr:rowOff>
    </xdr:to>
    <xdr:sp macro="" textlink="">
      <xdr:nvSpPr>
        <xdr:cNvPr id="457" name="Text Box 147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125730</xdr:rowOff>
    </xdr:to>
    <xdr:sp macro="" textlink="">
      <xdr:nvSpPr>
        <xdr:cNvPr id="458" name="Text Box 14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125730</xdr:rowOff>
    </xdr:to>
    <xdr:sp macro="" textlink="">
      <xdr:nvSpPr>
        <xdr:cNvPr id="459" name="Text Box 14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125730</xdr:rowOff>
    </xdr:to>
    <xdr:sp macro="" textlink="">
      <xdr:nvSpPr>
        <xdr:cNvPr id="460" name="Text Box 15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125730</xdr:rowOff>
    </xdr:to>
    <xdr:sp macro="" textlink="">
      <xdr:nvSpPr>
        <xdr:cNvPr id="461" name="Text Box 15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6</xdr:row>
      <xdr:rowOff>40727</xdr:rowOff>
    </xdr:to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36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6</xdr:row>
      <xdr:rowOff>40727</xdr:rowOff>
    </xdr:to>
    <xdr:sp macro="" textlink="">
      <xdr:nvSpPr>
        <xdr:cNvPr id="463" name="Text Box 3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36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6</xdr:row>
      <xdr:rowOff>40727</xdr:rowOff>
    </xdr:to>
    <xdr:sp macro="" textlink="">
      <xdr:nvSpPr>
        <xdr:cNvPr id="464" name="Text Box 116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36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6</xdr:row>
      <xdr:rowOff>40727</xdr:rowOff>
    </xdr:to>
    <xdr:sp macro="" textlink="">
      <xdr:nvSpPr>
        <xdr:cNvPr id="465" name="Text Box 117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36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6</xdr:row>
      <xdr:rowOff>40727</xdr:rowOff>
    </xdr:to>
    <xdr:sp macro="" textlink="">
      <xdr:nvSpPr>
        <xdr:cNvPr id="466" name="Text Box 146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36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6</xdr:row>
      <xdr:rowOff>40727</xdr:rowOff>
    </xdr:to>
    <xdr:sp macro="" textlink="">
      <xdr:nvSpPr>
        <xdr:cNvPr id="467" name="Text Box 147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36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6</xdr:row>
      <xdr:rowOff>40727</xdr:rowOff>
    </xdr:to>
    <xdr:sp macro="" textlink="">
      <xdr:nvSpPr>
        <xdr:cNvPr id="468" name="Text Box 148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36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6</xdr:row>
      <xdr:rowOff>40727</xdr:rowOff>
    </xdr:to>
    <xdr:sp macro="" textlink="">
      <xdr:nvSpPr>
        <xdr:cNvPr id="469" name="Text Box 149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36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6</xdr:row>
      <xdr:rowOff>40727</xdr:rowOff>
    </xdr:to>
    <xdr:sp macro="" textlink="">
      <xdr:nvSpPr>
        <xdr:cNvPr id="470" name="Text Box 150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36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6</xdr:row>
      <xdr:rowOff>40727</xdr:rowOff>
    </xdr:to>
    <xdr:sp macro="" textlink="">
      <xdr:nvSpPr>
        <xdr:cNvPr id="471" name="Text Box 15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36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73" name="Text Box 3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74" name="Text Box 11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75" name="Text Box 11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76" name="Text Box 146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77" name="Text Box 147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78" name="Text Box 148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79" name="Text Box 149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80" name="Text Box 150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126323</xdr:rowOff>
    </xdr:to>
    <xdr:sp macro="" textlink="">
      <xdr:nvSpPr>
        <xdr:cNvPr id="481" name="Text Box 15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483" name="Text Box 3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484" name="Text Box 116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485" name="Text Box 117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486" name="Text Box 146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487" name="Text Box 147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488" name="Text Box 148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489" name="Text Box 149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490" name="Text Box 150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491" name="Text Box 15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493" name="Text Box 3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494" name="Text Box 116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495" name="Text Box 117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496" name="Text Box 146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497" name="Text Box 147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498" name="Text Box 148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499" name="Text Box 149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00" name="Text Box 150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01" name="Text Box 15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03" name="Text Box 3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04" name="Text Box 116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05" name="Text Box 117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06" name="Text Box 146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07" name="Text Box 147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08" name="Text Box 148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09" name="Text Box 149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10" name="Text Box 150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11" name="Text Box 15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13" name="Text Box 3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14" name="Text Box 116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15" name="Text Box 117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16" name="Text Box 146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17" name="Text Box 147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18" name="Text Box 148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19" name="Text Box 149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20" name="Text Box 150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21" name="Text Box 15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23" name="Text Box 3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24" name="Text Box 116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25" name="Text Box 117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26" name="Text Box 146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27" name="Text Box 147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28" name="Text Box 148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29" name="Text Box 149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30" name="Text Box 150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31" name="Text Box 15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33" name="Text Box 3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34" name="Text Box 116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35" name="Text Box 117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36" name="Text Box 146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37" name="Text Box 147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38" name="Text Box 148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39" name="Text Box 149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40" name="Text Box 150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104775</xdr:colOff>
      <xdr:row>5</xdr:row>
      <xdr:rowOff>125506</xdr:rowOff>
    </xdr:to>
    <xdr:sp macro="" textlink="">
      <xdr:nvSpPr>
        <xdr:cNvPr id="541" name="Text Box 15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357360" y="5608320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43" name="Text Box 3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44" name="Text Box 116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45" name="Text Box 117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46" name="Text Box 146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47" name="Text Box 147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48" name="Text Box 148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49" name="Text Box 149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50" name="Text Box 150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51" name="Text Box 15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53" name="Text Box 3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54" name="Text Box 116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55" name="Text Box 117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56" name="Text Box 146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57" name="Text Box 147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58" name="Text Box 148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59" name="Text Box 149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60" name="Text Box 150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61" name="Text Box 15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64" name="Text Box 116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65" name="Text Box 117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66" name="Text Box 146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67" name="Text Box 147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68" name="Text Box 148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69" name="Text Box 149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70" name="Text Box 150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71" name="Text Box 15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73" name="Text Box 3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74" name="Text Box 116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75" name="Text Box 117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76" name="Text Box 146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77" name="Text Box 147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78" name="Text Box 148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79" name="Text Box 149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80" name="Text Box 150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81" name="Text Box 15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83" name="Text Box 3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84" name="Text Box 116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85" name="Text Box 117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86" name="Text Box 146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87" name="Text Box 147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88" name="Text Box 148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89" name="Text Box 149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90" name="Text Box 150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91" name="Text Box 15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93" name="Text Box 3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94" name="Text Box 116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95" name="Text Box 117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96" name="Text Box 146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97" name="Text Box 147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98" name="Text Box 148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599" name="Text Box 149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600" name="Text Box 150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127635</xdr:rowOff>
    </xdr:to>
    <xdr:sp macro="" textlink="">
      <xdr:nvSpPr>
        <xdr:cNvPr id="601" name="Text Box 15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03" name="Text Box 3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04" name="Text Box 116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05" name="Text Box 117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06" name="Text Box 146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07" name="Text Box 147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08" name="Text Box 148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09" name="Text Box 149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10" name="Text Box 150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11" name="Text Box 15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13" name="Text Box 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14" name="Text Box 11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15" name="Text Box 11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16" name="Text Box 146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17" name="Text Box 147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18" name="Text Box 148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19" name="Text Box 149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20" name="Text Box 150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21" name="Text Box 15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23" name="Text Box 3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24" name="Text Box 116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25" name="Text Box 117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26" name="Text Box 146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27" name="Text Box 147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28" name="Text Box 14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29" name="Text Box 149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30" name="Text Box 150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31" name="Text Box 15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33" name="Text Box 3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34" name="Text Box 116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35" name="Text Box 117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36" name="Text Box 146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37" name="Text Box 147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38" name="Text Box 148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39" name="Text Box 149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40" name="Text Box 150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41" name="Text Box 15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43" name="Text Box 3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44" name="Text Box 116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45" name="Text Box 11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46" name="Text Box 146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47" name="Text Box 147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48" name="Text Box 148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49" name="Text Box 149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50" name="Text Box 150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51" name="Text Box 15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53" name="Text Box 3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54" name="Text Box 116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55" name="Text Box 117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56" name="Text Box 146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57" name="Text Box 147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58" name="Text Box 148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59" name="Text Box 149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60" name="Text Box 150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61" name="Text Box 15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63" name="Text Box 3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64" name="Text Box 116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65" name="Text Box 117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66" name="Text Box 146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67" name="Text Box 147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68" name="Text Box 148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69" name="Text Box 149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70" name="Text Box 150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71" name="Text Box 15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73" name="Text Box 3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74" name="Text Box 116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75" name="Text Box 117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76" name="Text Box 146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77" name="Text Box 147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78" name="Text Box 148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79" name="Text Box 149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80" name="Text Box 150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81" name="Text Box 15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83" name="Text Box 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84" name="Text Box 116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85" name="Text Box 117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86" name="Text Box 146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87" name="Text Box 147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88" name="Text Box 148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89" name="Text Box 149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90" name="Text Box 150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91" name="Text Box 15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93" name="Text Box 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94" name="Text Box 11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95" name="Text Box 11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96" name="Text Box 146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97" name="Text Box 147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98" name="Text Box 148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699" name="Text Box 149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700" name="Text Box 150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701" name="Text Box 15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703" name="Text Box 3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704" name="Text Box 116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705" name="Text Box 117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706" name="Text Box 14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707" name="Text Box 14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708" name="Text Box 14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709" name="Text Box 149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710" name="Text Box 150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711" name="Text Box 15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713" name="Text Box 3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714" name="Text Box 116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715" name="Text Box 117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716" name="Text Box 146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717" name="Text Box 147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718" name="Text Box 148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719" name="Text Box 14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720" name="Text Box 15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721" name="Text Box 15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125730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125730</xdr:rowOff>
    </xdr:to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125730</xdr:rowOff>
    </xdr:to>
    <xdr:sp macro="" textlink="">
      <xdr:nvSpPr>
        <xdr:cNvPr id="724" name="Text Box 116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125730</xdr:rowOff>
    </xdr:to>
    <xdr:sp macro="" textlink="">
      <xdr:nvSpPr>
        <xdr:cNvPr id="725" name="Text Box 117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125730</xdr:rowOff>
    </xdr:to>
    <xdr:sp macro="" textlink="">
      <xdr:nvSpPr>
        <xdr:cNvPr id="726" name="Text Box 146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125730</xdr:rowOff>
    </xdr:to>
    <xdr:sp macro="" textlink="">
      <xdr:nvSpPr>
        <xdr:cNvPr id="727" name="Text Box 147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125730</xdr:rowOff>
    </xdr:to>
    <xdr:sp macro="" textlink="">
      <xdr:nvSpPr>
        <xdr:cNvPr id="728" name="Text Box 148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125730</xdr:rowOff>
    </xdr:to>
    <xdr:sp macro="" textlink="">
      <xdr:nvSpPr>
        <xdr:cNvPr id="729" name="Text Box 149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125730</xdr:rowOff>
    </xdr:to>
    <xdr:sp macro="" textlink="">
      <xdr:nvSpPr>
        <xdr:cNvPr id="730" name="Text Box 150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125730</xdr:rowOff>
    </xdr:to>
    <xdr:sp macro="" textlink="">
      <xdr:nvSpPr>
        <xdr:cNvPr id="731" name="Text Box 15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6</xdr:row>
      <xdr:rowOff>40727</xdr:rowOff>
    </xdr:to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201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6</xdr:row>
      <xdr:rowOff>40727</xdr:rowOff>
    </xdr:to>
    <xdr:sp macro="" textlink="">
      <xdr:nvSpPr>
        <xdr:cNvPr id="733" name="Text Box 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201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6</xdr:row>
      <xdr:rowOff>40727</xdr:rowOff>
    </xdr:to>
    <xdr:sp macro="" textlink="">
      <xdr:nvSpPr>
        <xdr:cNvPr id="734" name="Text Box 11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201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6</xdr:row>
      <xdr:rowOff>40727</xdr:rowOff>
    </xdr:to>
    <xdr:sp macro="" textlink="">
      <xdr:nvSpPr>
        <xdr:cNvPr id="735" name="Text Box 117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201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6</xdr:row>
      <xdr:rowOff>40727</xdr:rowOff>
    </xdr:to>
    <xdr:sp macro="" textlink="">
      <xdr:nvSpPr>
        <xdr:cNvPr id="736" name="Text Box 146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201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6</xdr:row>
      <xdr:rowOff>40727</xdr:rowOff>
    </xdr:to>
    <xdr:sp macro="" textlink="">
      <xdr:nvSpPr>
        <xdr:cNvPr id="737" name="Text Box 147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201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6</xdr:row>
      <xdr:rowOff>40727</xdr:rowOff>
    </xdr:to>
    <xdr:sp macro="" textlink="">
      <xdr:nvSpPr>
        <xdr:cNvPr id="738" name="Text Box 148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201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6</xdr:row>
      <xdr:rowOff>40727</xdr:rowOff>
    </xdr:to>
    <xdr:sp macro="" textlink="">
      <xdr:nvSpPr>
        <xdr:cNvPr id="739" name="Text Box 149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201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6</xdr:row>
      <xdr:rowOff>40727</xdr:rowOff>
    </xdr:to>
    <xdr:sp macro="" textlink="">
      <xdr:nvSpPr>
        <xdr:cNvPr id="740" name="Text Box 150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201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6</xdr:row>
      <xdr:rowOff>40727</xdr:rowOff>
    </xdr:to>
    <xdr:sp macro="" textlink="">
      <xdr:nvSpPr>
        <xdr:cNvPr id="741" name="Text Box 15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201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743" name="Text Box 3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744" name="Text Box 116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745" name="Text Box 11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746" name="Text Box 14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747" name="Text Box 14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748" name="Text Box 148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749" name="Text Box 149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750" name="Text Box 150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126323</xdr:rowOff>
    </xdr:to>
    <xdr:sp macro="" textlink="">
      <xdr:nvSpPr>
        <xdr:cNvPr id="751" name="Text Box 15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53" name="Text Box 3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54" name="Text Box 116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55" name="Text Box 117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56" name="Text Box 146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57" name="Text Box 147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58" name="Text Box 14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59" name="Text Box 14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60" name="Text Box 15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61" name="Text Box 15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63" name="Text Box 3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64" name="Text Box 116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65" name="Text Box 117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66" name="Text Box 146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67" name="Text Box 147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68" name="Text Box 148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69" name="Text Box 149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70" name="Text Box 150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71" name="Text Box 15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73" name="Text Box 3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74" name="Text Box 116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75" name="Text Box 117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76" name="Text Box 1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77" name="Text Box 147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78" name="Text Box 148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79" name="Text Box 149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80" name="Text Box 150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81" name="Text Box 15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83" name="Text Box 3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84" name="Text Box 116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85" name="Text Box 117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86" name="Text Box 146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87" name="Text Box 1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88" name="Text Box 1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89" name="Text Box 1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90" name="Text Box 150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91" name="Text Box 15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93" name="Text Box 3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94" name="Text Box 116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95" name="Text Box 117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96" name="Text Box 146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97" name="Text Box 147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98" name="Text Box 148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799" name="Text Box 149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800" name="Text Box 1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801" name="Text Box 1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803" name="Text Box 3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804" name="Text Box 116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805" name="Text Box 117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806" name="Text Box 146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807" name="Text Box 147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808" name="Text Box 148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809" name="Text Box 149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810" name="Text Box 150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104775</xdr:colOff>
      <xdr:row>5</xdr:row>
      <xdr:rowOff>125506</xdr:rowOff>
    </xdr:to>
    <xdr:sp macro="" textlink="">
      <xdr:nvSpPr>
        <xdr:cNvPr id="811" name="Text Box 15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1353800" y="6912429"/>
          <a:ext cx="104775" cy="12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5"/>
  <sheetViews>
    <sheetView tabSelected="1" view="pageBreakPreview" zoomScaleNormal="80" zoomScaleSheetLayoutView="100" workbookViewId="0">
      <selection activeCell="B9" sqref="B9"/>
    </sheetView>
  </sheetViews>
  <sheetFormatPr defaultColWidth="9.140625" defaultRowHeight="12.75" x14ac:dyDescent="0.2"/>
  <cols>
    <col min="1" max="1" width="9.42578125" style="1" customWidth="1"/>
    <col min="2" max="2" width="19" style="1" customWidth="1"/>
    <col min="3" max="3" width="10.140625" style="1" customWidth="1"/>
    <col min="4" max="4" width="25.7109375" style="1" customWidth="1"/>
    <col min="5" max="5" width="12.85546875" style="2" customWidth="1"/>
    <col min="6" max="6" width="15" style="3" customWidth="1"/>
    <col min="7" max="7" width="12.85546875" style="3" customWidth="1"/>
    <col min="8" max="8" width="12.42578125" style="3" customWidth="1"/>
    <col min="9" max="9" width="17.140625" style="3" customWidth="1"/>
    <col min="10" max="10" width="11.5703125" style="3" customWidth="1"/>
    <col min="11" max="11" width="15.5703125" style="3" customWidth="1"/>
    <col min="12" max="12" width="21.140625" style="1" customWidth="1"/>
    <col min="13" max="13" width="20.85546875" style="1" customWidth="1"/>
    <col min="14" max="14" width="32.7109375" style="5" customWidth="1"/>
    <col min="15" max="16384" width="9.140625" style="2"/>
  </cols>
  <sheetData>
    <row r="1" spans="1:14" s="19" customFormat="1" ht="15.75" x14ac:dyDescent="0.25">
      <c r="A1" s="17"/>
      <c r="B1" s="18"/>
      <c r="C1" s="42"/>
      <c r="D1" s="18"/>
      <c r="F1" s="20"/>
      <c r="G1" s="20"/>
      <c r="H1" s="20"/>
      <c r="I1" s="20"/>
      <c r="J1" s="20"/>
      <c r="K1" s="20"/>
      <c r="L1" s="51"/>
      <c r="M1" s="51"/>
      <c r="N1" s="21"/>
    </row>
    <row r="2" spans="1:14" s="23" customFormat="1" ht="16.149999999999999" customHeight="1" x14ac:dyDescent="0.25">
      <c r="C2" s="22"/>
      <c r="D2" s="17" t="s">
        <v>36</v>
      </c>
      <c r="E2" s="22" t="s">
        <v>35</v>
      </c>
      <c r="F2" s="22"/>
      <c r="G2" s="24"/>
      <c r="H2" s="24"/>
      <c r="I2" s="24"/>
      <c r="J2" s="24"/>
      <c r="K2" s="24"/>
      <c r="L2" s="51"/>
      <c r="M2" s="51"/>
    </row>
    <row r="3" spans="1:14" s="27" customFormat="1" ht="53.45" customHeight="1" x14ac:dyDescent="0.25">
      <c r="A3" s="25" t="s">
        <v>0</v>
      </c>
      <c r="B3" s="25" t="s">
        <v>12</v>
      </c>
      <c r="C3" s="38" t="s">
        <v>27</v>
      </c>
      <c r="D3" s="25" t="s">
        <v>13</v>
      </c>
      <c r="E3" s="25" t="s">
        <v>14</v>
      </c>
      <c r="F3" s="26" t="s">
        <v>15</v>
      </c>
      <c r="G3" s="26" t="s">
        <v>16</v>
      </c>
      <c r="H3" s="26" t="s">
        <v>17</v>
      </c>
      <c r="I3" s="26" t="s">
        <v>23</v>
      </c>
      <c r="J3" s="26" t="s">
        <v>18</v>
      </c>
      <c r="K3" s="26" t="s">
        <v>24</v>
      </c>
      <c r="L3" s="38" t="s">
        <v>1</v>
      </c>
      <c r="M3" s="26" t="s">
        <v>30</v>
      </c>
      <c r="N3" s="43" t="s">
        <v>10</v>
      </c>
    </row>
    <row r="4" spans="1:14" s="7" customFormat="1" x14ac:dyDescent="0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19</v>
      </c>
      <c r="I4" s="6" t="s">
        <v>9</v>
      </c>
      <c r="J4" s="6" t="s">
        <v>25</v>
      </c>
      <c r="K4" s="6" t="s">
        <v>11</v>
      </c>
      <c r="L4" s="6" t="s">
        <v>20</v>
      </c>
      <c r="M4" s="6" t="s">
        <v>21</v>
      </c>
      <c r="N4" s="6" t="s">
        <v>26</v>
      </c>
    </row>
    <row r="5" spans="1:14" s="14" customFormat="1" ht="15.75" x14ac:dyDescent="0.25">
      <c r="A5" s="11">
        <v>1</v>
      </c>
      <c r="B5" s="44" t="s">
        <v>28</v>
      </c>
      <c r="C5" s="45">
        <v>1</v>
      </c>
      <c r="D5" s="44" t="s">
        <v>31</v>
      </c>
      <c r="E5" s="46" t="s">
        <v>22</v>
      </c>
      <c r="F5" s="47" t="s">
        <v>32</v>
      </c>
      <c r="G5" s="48">
        <v>6299</v>
      </c>
      <c r="H5" s="46" t="s">
        <v>29</v>
      </c>
      <c r="I5" s="49" t="s">
        <v>33</v>
      </c>
      <c r="J5" s="47">
        <v>2012</v>
      </c>
      <c r="K5" s="41">
        <v>122597</v>
      </c>
      <c r="L5" s="40">
        <v>1091062.5</v>
      </c>
      <c r="M5" s="39">
        <f>L5*1.2</f>
        <v>1309275</v>
      </c>
      <c r="N5" s="50" t="s">
        <v>34</v>
      </c>
    </row>
    <row r="6" spans="1:14" s="4" customFormat="1" x14ac:dyDescent="0.2">
      <c r="A6" s="1"/>
      <c r="B6" s="1"/>
      <c r="C6" s="1"/>
      <c r="D6" s="1"/>
      <c r="F6" s="3"/>
      <c r="G6" s="3"/>
      <c r="H6" s="3"/>
      <c r="I6" s="3"/>
      <c r="J6" s="3"/>
      <c r="K6" s="3"/>
      <c r="L6" s="1"/>
      <c r="M6" s="1"/>
      <c r="N6" s="5"/>
    </row>
    <row r="7" spans="1:14" s="14" customFormat="1" ht="15.75" x14ac:dyDescent="0.25">
      <c r="A7" s="16"/>
      <c r="B7" s="12"/>
      <c r="C7" s="12"/>
      <c r="D7" s="12"/>
      <c r="E7" s="12"/>
      <c r="F7" s="13"/>
      <c r="G7" s="13"/>
      <c r="H7" s="13"/>
      <c r="I7" s="13"/>
      <c r="J7" s="13"/>
      <c r="K7" s="13"/>
      <c r="N7" s="15"/>
    </row>
    <row r="8" spans="1:14" s="14" customFormat="1" ht="15.75" x14ac:dyDescent="0.25">
      <c r="A8" s="28"/>
      <c r="B8" s="29"/>
      <c r="C8" s="29"/>
      <c r="D8" s="29"/>
      <c r="E8" s="12"/>
      <c r="F8" s="13"/>
      <c r="G8" s="13"/>
      <c r="H8" s="13"/>
      <c r="I8" s="13"/>
      <c r="J8" s="13"/>
      <c r="K8" s="13"/>
      <c r="N8" s="15"/>
    </row>
    <row r="9" spans="1:14" s="14" customFormat="1" ht="15.75" x14ac:dyDescent="0.25">
      <c r="A9" s="28"/>
      <c r="B9" s="29"/>
      <c r="C9" s="29"/>
      <c r="D9" s="29"/>
      <c r="E9" s="12"/>
      <c r="F9" s="13"/>
      <c r="G9" s="13"/>
      <c r="H9" s="13"/>
      <c r="I9" s="13"/>
      <c r="J9" s="13"/>
      <c r="K9" s="13"/>
      <c r="N9" s="15"/>
    </row>
    <row r="10" spans="1:14" s="14" customFormat="1" ht="15.75" x14ac:dyDescent="0.25">
      <c r="A10" s="28"/>
      <c r="B10" s="29"/>
      <c r="C10" s="29"/>
      <c r="D10" s="29"/>
      <c r="E10" s="12"/>
      <c r="F10" s="13"/>
      <c r="G10" s="13"/>
      <c r="H10" s="13"/>
      <c r="I10" s="13"/>
      <c r="J10" s="13"/>
      <c r="K10" s="13"/>
      <c r="N10" s="15"/>
    </row>
    <row r="11" spans="1:14" s="4" customFormat="1" ht="15.75" x14ac:dyDescent="0.2">
      <c r="A11" s="28"/>
      <c r="B11" s="8"/>
      <c r="C11" s="8"/>
      <c r="D11" s="8"/>
      <c r="E11" s="8"/>
      <c r="F11" s="9"/>
      <c r="G11" s="9"/>
      <c r="H11" s="9"/>
      <c r="I11" s="9"/>
      <c r="J11" s="9"/>
      <c r="K11" s="9"/>
      <c r="N11" s="5"/>
    </row>
    <row r="12" spans="1:14" s="4" customFormat="1" ht="20.45" customHeight="1" x14ac:dyDescent="0.2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9"/>
      <c r="N12" s="5"/>
    </row>
    <row r="13" spans="1:14" s="4" customFormat="1" ht="20.25" x14ac:dyDescent="0.2">
      <c r="A13" s="10"/>
      <c r="B13" s="10"/>
      <c r="C13" s="10"/>
      <c r="D13" s="10"/>
      <c r="E13" s="10"/>
      <c r="F13" s="9"/>
      <c r="G13" s="9"/>
      <c r="H13" s="9"/>
      <c r="I13" s="9"/>
      <c r="J13" s="9"/>
      <c r="K13" s="9"/>
      <c r="N13" s="5"/>
    </row>
    <row r="14" spans="1:14" s="35" customFormat="1" ht="18.75" x14ac:dyDescent="0.3">
      <c r="A14" s="30"/>
      <c r="B14" s="30"/>
      <c r="C14" s="30"/>
      <c r="D14" s="30"/>
      <c r="E14" s="30"/>
      <c r="F14" s="31"/>
      <c r="G14" s="31"/>
      <c r="H14" s="31"/>
      <c r="I14" s="31"/>
      <c r="J14" s="31"/>
      <c r="K14" s="31"/>
      <c r="L14" s="32"/>
      <c r="M14" s="32"/>
      <c r="N14" s="33"/>
    </row>
    <row r="15" spans="1:14" s="35" customFormat="1" ht="18.75" x14ac:dyDescent="0.3">
      <c r="A15" s="30"/>
      <c r="B15" s="30"/>
      <c r="C15" s="30"/>
      <c r="D15" s="30"/>
      <c r="E15" s="30"/>
      <c r="F15" s="31"/>
      <c r="G15" s="31"/>
      <c r="H15" s="31"/>
      <c r="I15" s="31"/>
      <c r="J15" s="31"/>
      <c r="K15" s="31"/>
      <c r="L15" s="36"/>
      <c r="M15" s="36"/>
      <c r="N15" s="33"/>
    </row>
    <row r="16" spans="1:14" s="35" customFormat="1" ht="18.75" x14ac:dyDescent="0.3">
      <c r="A16" s="34"/>
      <c r="B16" s="30"/>
      <c r="C16" s="30"/>
      <c r="D16" s="30"/>
      <c r="E16" s="34"/>
      <c r="F16" s="37"/>
      <c r="G16" s="37"/>
      <c r="H16" s="37"/>
      <c r="I16" s="37"/>
      <c r="J16" s="37"/>
      <c r="K16" s="37"/>
      <c r="N16" s="33"/>
    </row>
    <row r="17" spans="1:14" s="4" customFormat="1" x14ac:dyDescent="0.2">
      <c r="A17" s="1"/>
      <c r="B17" s="1"/>
      <c r="C17" s="1"/>
      <c r="D17" s="1"/>
      <c r="E17" s="2"/>
      <c r="F17" s="3"/>
      <c r="G17" s="3"/>
      <c r="H17" s="3"/>
      <c r="I17" s="3"/>
      <c r="J17" s="3"/>
      <c r="K17" s="3"/>
      <c r="L17" s="1"/>
      <c r="M17" s="1"/>
      <c r="N17" s="5"/>
    </row>
    <row r="18" spans="1:14" s="4" customFormat="1" x14ac:dyDescent="0.2">
      <c r="A18" s="1"/>
      <c r="B18" s="1"/>
      <c r="C18" s="1"/>
      <c r="D18" s="1"/>
      <c r="E18" s="2"/>
      <c r="F18" s="3"/>
      <c r="G18" s="3"/>
      <c r="H18" s="3"/>
      <c r="I18" s="3"/>
      <c r="J18" s="3"/>
      <c r="K18" s="3"/>
      <c r="L18" s="1"/>
      <c r="M18" s="1"/>
      <c r="N18" s="5"/>
    </row>
    <row r="19" spans="1:14" s="4" customFormat="1" x14ac:dyDescent="0.2">
      <c r="A19" s="1"/>
      <c r="B19" s="1"/>
      <c r="C19" s="1"/>
      <c r="D19" s="1"/>
      <c r="E19" s="2"/>
      <c r="F19" s="3"/>
      <c r="G19" s="3"/>
      <c r="H19" s="3"/>
      <c r="I19" s="3"/>
      <c r="J19" s="3"/>
      <c r="K19" s="3"/>
      <c r="L19" s="1"/>
      <c r="M19" s="1"/>
      <c r="N19" s="5"/>
    </row>
    <row r="20" spans="1:14" s="4" customFormat="1" x14ac:dyDescent="0.2">
      <c r="A20" s="1"/>
      <c r="B20" s="1"/>
      <c r="C20" s="1"/>
      <c r="D20" s="1"/>
      <c r="E20" s="2"/>
      <c r="F20" s="3"/>
      <c r="G20" s="3"/>
      <c r="H20" s="3"/>
      <c r="I20" s="3"/>
      <c r="J20" s="3"/>
      <c r="K20" s="3"/>
      <c r="L20" s="1"/>
      <c r="M20" s="1"/>
      <c r="N20" s="5"/>
    </row>
    <row r="21" spans="1:14" s="4" customFormat="1" x14ac:dyDescent="0.2">
      <c r="A21" s="1"/>
      <c r="B21" s="1"/>
      <c r="C21" s="1"/>
      <c r="D21" s="1"/>
      <c r="E21" s="2"/>
      <c r="F21" s="3"/>
      <c r="G21" s="3"/>
      <c r="H21" s="3"/>
      <c r="I21" s="3"/>
      <c r="J21" s="3"/>
      <c r="K21" s="3"/>
      <c r="L21" s="1"/>
      <c r="M21" s="1"/>
      <c r="N21" s="5"/>
    </row>
    <row r="22" spans="1:14" s="4" customFormat="1" x14ac:dyDescent="0.2">
      <c r="A22" s="1"/>
      <c r="B22" s="1"/>
      <c r="C22" s="1"/>
      <c r="D22" s="1"/>
      <c r="E22" s="2"/>
      <c r="F22" s="3"/>
      <c r="G22" s="3"/>
      <c r="H22" s="3"/>
      <c r="I22" s="3"/>
      <c r="J22" s="3"/>
      <c r="K22" s="3"/>
      <c r="L22" s="1"/>
      <c r="M22" s="1"/>
      <c r="N22" s="5"/>
    </row>
    <row r="23" spans="1:14" s="4" customFormat="1" x14ac:dyDescent="0.2">
      <c r="A23" s="1"/>
      <c r="B23" s="1"/>
      <c r="C23" s="1"/>
      <c r="D23" s="1"/>
      <c r="E23" s="2"/>
      <c r="F23" s="3"/>
      <c r="G23" s="3"/>
      <c r="H23" s="3"/>
      <c r="I23" s="3"/>
      <c r="J23" s="3"/>
      <c r="K23" s="3"/>
      <c r="L23" s="1"/>
      <c r="M23" s="1"/>
      <c r="N23" s="5"/>
    </row>
    <row r="24" spans="1:14" s="4" customFormat="1" x14ac:dyDescent="0.2">
      <c r="A24" s="1"/>
      <c r="B24" s="1"/>
      <c r="C24" s="1"/>
      <c r="D24" s="1"/>
      <c r="E24" s="2"/>
      <c r="F24" s="3"/>
      <c r="G24" s="3"/>
      <c r="H24" s="3"/>
      <c r="I24" s="3"/>
      <c r="J24" s="3"/>
      <c r="K24" s="3"/>
      <c r="L24" s="1"/>
      <c r="M24" s="1"/>
      <c r="N24" s="5"/>
    </row>
    <row r="25" spans="1:14" s="4" customFormat="1" x14ac:dyDescent="0.2">
      <c r="A25" s="1"/>
      <c r="B25" s="1"/>
      <c r="C25" s="1"/>
      <c r="D25" s="1"/>
      <c r="E25" s="2"/>
      <c r="F25" s="3"/>
      <c r="G25" s="3"/>
      <c r="H25" s="3"/>
      <c r="I25" s="3"/>
      <c r="J25" s="3"/>
      <c r="K25" s="3"/>
      <c r="L25" s="1"/>
      <c r="M25" s="1"/>
      <c r="N25" s="5"/>
    </row>
    <row r="35" spans="5:14" s="1" customFormat="1" ht="31.5" customHeight="1" x14ac:dyDescent="0.2">
      <c r="E35" s="2"/>
      <c r="F35" s="3"/>
      <c r="G35" s="3"/>
      <c r="H35" s="3"/>
      <c r="I35" s="3"/>
      <c r="J35" s="3"/>
      <c r="K35" s="3"/>
      <c r="N35" s="5"/>
    </row>
  </sheetData>
  <mergeCells count="3">
    <mergeCell ref="L2:M2"/>
    <mergeCell ref="A12:J12"/>
    <mergeCell ref="L1:M1"/>
  </mergeCells>
  <pageMargins left="0.23622047244094491" right="0.23622047244094491" top="0.35433070866141736" bottom="0.27559055118110237" header="0.19685039370078741" footer="0.15748031496062992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расчет</vt:lpstr>
      <vt:lpstr>расчет!Заголовки_для_печати</vt:lpstr>
      <vt:lpstr>расчет!Область_печати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didyrov</dc:creator>
  <cp:lastModifiedBy>Юшкова Ольга Ивановна</cp:lastModifiedBy>
  <cp:lastPrinted>2015-12-14T15:30:46Z</cp:lastPrinted>
  <dcterms:created xsi:type="dcterms:W3CDTF">2015-09-14T07:06:03Z</dcterms:created>
  <dcterms:modified xsi:type="dcterms:W3CDTF">2020-09-29T14:32:43Z</dcterms:modified>
</cp:coreProperties>
</file>