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65" windowWidth="15120" windowHeight="6750"/>
  </bookViews>
  <sheets>
    <sheet name="12.08.2020" sheetId="7" r:id="rId1"/>
  </sheets>
  <definedNames>
    <definedName name="_xlnm._FilterDatabase" localSheetId="0" hidden="1">'12.08.2020'!$A$2:$F$2</definedName>
    <definedName name="_xlnm.Print_Area" localSheetId="0">'12.08.2020'!$A$1:$F$30</definedName>
  </definedNames>
  <calcPr calcId="144525"/>
</workbook>
</file>

<file path=xl/sharedStrings.xml><?xml version="1.0" encoding="utf-8"?>
<sst xmlns="http://schemas.openxmlformats.org/spreadsheetml/2006/main" count="90" uniqueCount="63">
  <si>
    <t>Наименование</t>
  </si>
  <si>
    <t>Инв. №</t>
  </si>
  <si>
    <t>Стартовая стоимость, руб.</t>
  </si>
  <si>
    <t>Собственник</t>
  </si>
  <si>
    <t>Год выпуска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</si>
  <si>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</si>
  <si>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</si>
  <si>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</si>
  <si>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</si>
  <si>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</si>
  <si>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</si>
  <si>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</si>
  <si>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</si>
  <si>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</si>
  <si>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</si>
  <si>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12</t>
  </si>
  <si>
    <t>Лот № 13</t>
  </si>
  <si>
    <t>Лот № 14</t>
  </si>
  <si>
    <t>Лот № 20</t>
  </si>
  <si>
    <t>Лот № 21</t>
  </si>
  <si>
    <t>Лот № 22</t>
  </si>
  <si>
    <t>Лот № 23</t>
  </si>
  <si>
    <t>Лот № 26</t>
  </si>
  <si>
    <t>Лот № 7</t>
  </si>
  <si>
    <t>Лот № 24</t>
  </si>
  <si>
    <t>филиал ООО "РН-Сервис" г. Краснодар</t>
  </si>
  <si>
    <t>Лот № 9</t>
  </si>
  <si>
    <t>Лот № 16</t>
  </si>
  <si>
    <t>Лот № 17</t>
  </si>
  <si>
    <t>Лот № 18</t>
  </si>
  <si>
    <t>Лот № 19</t>
  </si>
  <si>
    <t>Лот № 25</t>
  </si>
  <si>
    <t>Лот № 15</t>
  </si>
  <si>
    <t>АГРЕГАТ ЦЕМЕНТИРОВ.АЦ-32 НА ШАССИ КАМАЗ-43118, инв.№ 100676047</t>
  </si>
  <si>
    <t>АГРЕГАТ ЦЕМЕНТИРОВ.АЦ-32 НА ШАССИ КАМАЗ, инв.№ 100676069</t>
  </si>
  <si>
    <t>АГРЕГАТ ЦЕМЕНТИРОВОЧНЫЙ АЦ-32 НА ШАССИ КАМАЗ-43118, инв.№ 100676073</t>
  </si>
  <si>
    <t>АГРЕГАТ ЦЕМЕНТИРОВОЧНЫЙ АЦ-32 НА ШАССИ КАМАЗ-43118, инв.№ 100810544</t>
  </si>
  <si>
    <t>АВТОЦИСТЕРНА НЕФТЕПРОМЫСЛОВАЯ 6613-10.00(АВ-10-01, инв.№ 100391905</t>
  </si>
  <si>
    <t>АВТОЦИСТЕРНА АЦН-10 НА ШАССИ КАМАЗ-43118, инв.№ 101162220</t>
  </si>
  <si>
    <t>АВТОЦИСТЕРНА АЦН-10 НА ШАССИ КАМАЗ-43118, инв.№ 101162306</t>
  </si>
  <si>
    <t>АГРЕГАТ АНЦ 32/50 НА ШАССИ КАМАЗ 43118-1087-15, инв.№ 100693659</t>
  </si>
  <si>
    <t>АВТОМОБИЛЬ КАМАЗ-4310 БОРТОВОЙ, инв.№ 100391411</t>
  </si>
  <si>
    <t>АВТОЦИСТЕРНА АС1000(АЦ-10) НА ШАССИ УРАЛ 4320, инв.№ 101390944</t>
  </si>
  <si>
    <t>АВТОЦИСТЕРНА АС1000(АЦ-10) НА ШАССИ УРАЛ 4320, инв.№ 101390942</t>
  </si>
  <si>
    <t>АРОК НА ШАССИ УРАЛ 4320-1912-40, инв.№ 100416904</t>
  </si>
  <si>
    <t>УСТАН. НАСОСНАЯ ПЕРЕДВИЖ. НЕФТЕПРОМЫСЛ. УНБ500Х100, инв.№ 100417747</t>
  </si>
  <si>
    <t>АВТОМОБИЛЬ "УАЗ-220695", инв.№ 101365088</t>
  </si>
  <si>
    <t>УРАЛ-4320-1951-40 АЦ-10</t>
  </si>
  <si>
    <t>Урал-596012</t>
  </si>
  <si>
    <t>СТАНЦИЯ КОМПРЕССОРНАЯ АЗОТНАЯ СДА-5/101 С-90-НА ШАССИ КРАЗ-65101</t>
  </si>
  <si>
    <t>КС-35719-7-02 КАМАЗ 43118-15</t>
  </si>
  <si>
    <t>Установка парогенератная  6890-02</t>
  </si>
  <si>
    <t>Камаз 43118</t>
  </si>
  <si>
    <t>ГАЗ-3295-0000010-02</t>
  </si>
  <si>
    <t>ПРИЦЕП ТРУБОПЛЕТЕВОЗНЫЙ 904703</t>
  </si>
  <si>
    <t>полуприцеп бортовой НЕФАЗ-9334-10</t>
  </si>
  <si>
    <t>полуприцеп бортовой СЗАП-9327</t>
  </si>
  <si>
    <t>Бульдозер Б-10М 0101Е</t>
  </si>
  <si>
    <t>102822776</t>
  </si>
  <si>
    <t>102583195</t>
  </si>
  <si>
    <t>102583199</t>
  </si>
  <si>
    <t>2010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</si>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</sst>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  <xf numFmtId="0" fontId="15" fillId="0" borderId="0"/>
    <xf numFmtId="0" fontId="16" fillId="0" borderId="0"/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4" xfId="6" applyFont="1" applyFill="1" applyBorder="1" applyAlignment="1">
      <alignment horizontal="left" vertical="center" wrapText="1"/>
    </xf>
    <xf numFmtId="0" fontId="10" fillId="2" borderId="4" xfId="6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</cellXfs>
  <cellStyles count="7">
    <cellStyle name=" 1" xfId="1"/>
    <cellStyle name="Обычный" xfId="0" builtinId="0"/>
    <cellStyle name="Обычный 17" xfId="6"/>
    <cellStyle name="Обычный 2" xfId="2"/>
    <cellStyle name="Обычный 3" xfId="3"/>
    <cellStyle name="Обычный 4" xfId="4"/>
    <cellStyle name="Обычный 5" xf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view="pageBreakPreview" zoomScale="70" zoomScaleNormal="70" zoomScaleSheetLayoutView="70" workbookViewId="0">
      <selection activeCell="B27" sqref="B27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6" customWidth="1"/>
    <col min="4" max="4" width="15.85546875" style="3" customWidth="1"/>
    <col min="5" max="5" width="15.140625" style="3" customWidth="1"/>
    <col min="6" max="6" width="23" style="3" customWidth="1"/>
    <col min="7" max="7" width="11.7109375" style="3" bestFit="1" customWidth="1"/>
    <col min="8" max="8" width="12.42578125" style="3" bestFit="1" customWidth="1"/>
    <col min="9" max="16384" width="9.140625" style="3"/>
  </cols>
  <sheetData>
    <row r="1" spans="1:8" ht="18.75" customHeight="1" x14ac:dyDescent="0.25">
      <c r="C1" s="36"/>
      <c r="D1" s="36"/>
      <c r="E1" s="36"/>
      <c r="F1" s="36"/>
    </row>
    <row r="2" spans="1:8" ht="62.25" customHeight="1" x14ac:dyDescent="0.25">
      <c r="A2" s="4" t="s">
        <v>5</v>
      </c>
      <c r="B2" s="4" t="s">
        <v>3</v>
      </c>
      <c r="C2" s="7" t="s">
        <v>0</v>
      </c>
      <c r="D2" s="5" t="s">
        <v>1</v>
      </c>
      <c r="E2" s="5" t="s">
        <v>4</v>
      </c>
      <c r="F2" s="5" t="s">
        <v>2</v>
      </c>
    </row>
    <row r="3" spans="1:8" s="8" customFormat="1" ht="39" customHeight="1" x14ac:dyDescent="0.25">
      <c r="A3" s="17" t="s">
        <v>6</v>
      </c>
      <c r="B3" s="12" t="s">
        <v>25</v>
      </c>
      <c r="C3" s="28" t="s">
        <v>33</v>
      </c>
      <c r="D3" s="18">
        <v>100676047</v>
      </c>
      <c r="E3" s="20">
        <v>2009</v>
      </c>
      <c r="F3" s="9">
        <v>213830</v>
      </c>
      <c r="G3" s="3"/>
      <c r="H3" s="14"/>
    </row>
    <row r="4" spans="1:8" ht="36.75" customHeight="1" x14ac:dyDescent="0.25">
      <c r="A4" s="17" t="s">
        <v>8</v>
      </c>
      <c r="B4" s="12" t="s">
        <v>25</v>
      </c>
      <c r="C4" s="28" t="s">
        <v>34</v>
      </c>
      <c r="D4" s="18">
        <v>100676069</v>
      </c>
      <c r="E4" s="20">
        <v>2009</v>
      </c>
      <c r="F4" s="9">
        <v>213830</v>
      </c>
      <c r="H4" s="14"/>
    </row>
    <row r="5" spans="1:8" ht="41.25" customHeight="1" x14ac:dyDescent="0.25">
      <c r="A5" s="17" t="s">
        <v>7</v>
      </c>
      <c r="B5" s="12" t="s">
        <v>25</v>
      </c>
      <c r="C5" s="28" t="s">
        <v>35</v>
      </c>
      <c r="D5" s="18">
        <v>100676073</v>
      </c>
      <c r="E5" s="20">
        <v>2009</v>
      </c>
      <c r="F5" s="9">
        <v>213830</v>
      </c>
      <c r="H5" s="14"/>
    </row>
    <row r="6" spans="1:8" ht="54" customHeight="1" x14ac:dyDescent="0.25">
      <c r="A6" s="11" t="s">
        <v>9</v>
      </c>
      <c r="B6" s="12" t="s">
        <v>25</v>
      </c>
      <c r="C6" s="28" t="s">
        <v>36</v>
      </c>
      <c r="D6" s="18">
        <v>100810544</v>
      </c>
      <c r="E6" s="20">
        <v>2010</v>
      </c>
      <c r="F6" s="9">
        <v>213830</v>
      </c>
      <c r="H6" s="14"/>
    </row>
    <row r="7" spans="1:8" ht="55.5" customHeight="1" x14ac:dyDescent="0.25">
      <c r="A7" s="11" t="s">
        <v>10</v>
      </c>
      <c r="B7" s="12" t="s">
        <v>25</v>
      </c>
      <c r="C7" s="29" t="s">
        <v>37</v>
      </c>
      <c r="D7" s="18">
        <v>100391905</v>
      </c>
      <c r="E7" s="20">
        <v>2007</v>
      </c>
      <c r="F7" s="9">
        <v>147974</v>
      </c>
      <c r="H7" s="14"/>
    </row>
    <row r="8" spans="1:8" ht="63" customHeight="1" x14ac:dyDescent="0.25">
      <c r="A8" s="13" t="s">
        <v>11</v>
      </c>
      <c r="B8" s="12" t="s">
        <v>25</v>
      </c>
      <c r="C8" s="28" t="s">
        <v>38</v>
      </c>
      <c r="D8" s="18">
        <v>101162220</v>
      </c>
      <c r="E8" s="20">
        <v>2010</v>
      </c>
      <c r="F8" s="9">
        <v>137834</v>
      </c>
      <c r="H8" s="14"/>
    </row>
    <row r="9" spans="1:8" ht="37.5" customHeight="1" x14ac:dyDescent="0.25">
      <c r="A9" s="13" t="s">
        <v>23</v>
      </c>
      <c r="B9" s="12" t="s">
        <v>25</v>
      </c>
      <c r="C9" s="28" t="s">
        <v>39</v>
      </c>
      <c r="D9" s="18">
        <v>101162306</v>
      </c>
      <c r="E9" s="20">
        <v>2010</v>
      </c>
      <c r="F9" s="9">
        <v>137834</v>
      </c>
      <c r="H9" s="14"/>
    </row>
    <row r="10" spans="1:8" ht="30.75" customHeight="1" x14ac:dyDescent="0.25">
      <c r="A10" s="13" t="s">
        <v>12</v>
      </c>
      <c r="B10" s="12" t="s">
        <v>25</v>
      </c>
      <c r="C10" s="28" t="s">
        <v>40</v>
      </c>
      <c r="D10" s="18">
        <v>100693659</v>
      </c>
      <c r="E10" s="20">
        <v>2010</v>
      </c>
      <c r="F10" s="9">
        <v>273758</v>
      </c>
      <c r="H10" s="14"/>
    </row>
    <row r="11" spans="1:8" s="8" customFormat="1" ht="64.5" customHeight="1" x14ac:dyDescent="0.25">
      <c r="A11" s="13" t="s">
        <v>26</v>
      </c>
      <c r="B11" s="12" t="s">
        <v>25</v>
      </c>
      <c r="C11" s="31" t="s">
        <v>41</v>
      </c>
      <c r="D11" s="18">
        <v>100391411</v>
      </c>
      <c r="E11" s="20">
        <v>1987</v>
      </c>
      <c r="F11" s="10">
        <v>98414</v>
      </c>
      <c r="G11" s="3"/>
      <c r="H11" s="14"/>
    </row>
    <row r="12" spans="1:8" ht="29.25" customHeight="1" x14ac:dyDescent="0.25">
      <c r="A12" s="13" t="s">
        <v>13</v>
      </c>
      <c r="B12" s="12" t="s">
        <v>25</v>
      </c>
      <c r="C12" s="30" t="s">
        <v>42</v>
      </c>
      <c r="D12" s="21">
        <v>101390944</v>
      </c>
      <c r="E12" s="20">
        <v>2010</v>
      </c>
      <c r="F12" s="10">
        <v>175634</v>
      </c>
      <c r="H12" s="14"/>
    </row>
    <row r="13" spans="1:8" ht="81" customHeight="1" x14ac:dyDescent="0.25">
      <c r="A13" s="13" t="s">
        <v>14</v>
      </c>
      <c r="B13" s="12" t="s">
        <v>25</v>
      </c>
      <c r="C13" s="30" t="s">
        <v>43</v>
      </c>
      <c r="D13" s="21">
        <v>101390942</v>
      </c>
      <c r="E13" s="20">
        <v>2010</v>
      </c>
      <c r="F13" s="10">
        <v>175634</v>
      </c>
      <c r="H13" s="14"/>
    </row>
    <row r="14" spans="1:8" ht="78.75" customHeight="1" x14ac:dyDescent="0.25">
      <c r="A14" s="13" t="s">
        <v>15</v>
      </c>
      <c r="B14" s="12" t="s">
        <v>25</v>
      </c>
      <c r="C14" s="33" t="s">
        <v>44</v>
      </c>
      <c r="D14" s="19">
        <v>100416904</v>
      </c>
      <c r="E14" s="20">
        <v>2008</v>
      </c>
      <c r="F14" s="10">
        <v>223442</v>
      </c>
      <c r="H14" s="14"/>
    </row>
    <row r="15" spans="1:8" s="8" customFormat="1" ht="57.75" customHeight="1" x14ac:dyDescent="0.25">
      <c r="A15" s="13" t="s">
        <v>16</v>
      </c>
      <c r="B15" s="12" t="s">
        <v>25</v>
      </c>
      <c r="C15" s="33" t="s">
        <v>45</v>
      </c>
      <c r="D15" s="19">
        <v>100417747</v>
      </c>
      <c r="E15" s="20">
        <v>2006</v>
      </c>
      <c r="F15" s="10">
        <v>524072</v>
      </c>
      <c r="G15" s="3"/>
      <c r="H15" s="14"/>
    </row>
    <row r="16" spans="1:8" ht="31.5" x14ac:dyDescent="0.25">
      <c r="A16" s="13" t="s">
        <v>17</v>
      </c>
      <c r="B16" s="12" t="s">
        <v>25</v>
      </c>
      <c r="C16" s="33" t="s">
        <v>46</v>
      </c>
      <c r="D16" s="19">
        <v>101365088</v>
      </c>
      <c r="E16" s="20">
        <v>2010</v>
      </c>
      <c r="F16" s="10">
        <v>50882</v>
      </c>
      <c r="H16" s="14"/>
    </row>
    <row r="17" spans="1:8" ht="38.25" customHeight="1" x14ac:dyDescent="0.25">
      <c r="A17" s="13" t="s">
        <v>32</v>
      </c>
      <c r="B17" s="12" t="s">
        <v>25</v>
      </c>
      <c r="C17" s="33" t="s">
        <v>47</v>
      </c>
      <c r="D17" s="22">
        <v>101367872</v>
      </c>
      <c r="E17" s="26" t="s">
        <v>61</v>
      </c>
      <c r="F17" s="10">
        <v>175634</v>
      </c>
      <c r="H17" s="14"/>
    </row>
    <row r="18" spans="1:8" ht="31.5" x14ac:dyDescent="0.25">
      <c r="A18" s="13" t="s">
        <v>27</v>
      </c>
      <c r="B18" s="12" t="s">
        <v>25</v>
      </c>
      <c r="C18" s="31" t="s">
        <v>48</v>
      </c>
      <c r="D18" s="22">
        <v>101420092</v>
      </c>
      <c r="E18" s="26" t="s">
        <v>61</v>
      </c>
      <c r="F18" s="10">
        <v>159722</v>
      </c>
      <c r="H18" s="14"/>
    </row>
    <row r="19" spans="1:8" ht="50.25" customHeight="1" x14ac:dyDescent="0.25">
      <c r="A19" s="13" t="s">
        <v>28</v>
      </c>
      <c r="B19" s="12" t="s">
        <v>25</v>
      </c>
      <c r="C19" s="34" t="s">
        <v>49</v>
      </c>
      <c r="D19" s="19">
        <v>100391632</v>
      </c>
      <c r="E19" s="20">
        <v>1998</v>
      </c>
      <c r="F19" s="10">
        <v>1149794</v>
      </c>
      <c r="H19" s="14"/>
    </row>
    <row r="20" spans="1:8" ht="42.75" customHeight="1" x14ac:dyDescent="0.25">
      <c r="A20" s="13" t="s">
        <v>29</v>
      </c>
      <c r="B20" s="12" t="s">
        <v>25</v>
      </c>
      <c r="C20" s="32" t="s">
        <v>50</v>
      </c>
      <c r="D20" s="19">
        <v>100668973</v>
      </c>
      <c r="E20" s="26">
        <v>2009</v>
      </c>
      <c r="F20" s="10">
        <v>361178</v>
      </c>
      <c r="H20" s="14"/>
    </row>
    <row r="21" spans="1:8" ht="42.75" customHeight="1" x14ac:dyDescent="0.25">
      <c r="A21" s="13" t="s">
        <v>30</v>
      </c>
      <c r="B21" s="12" t="s">
        <v>25</v>
      </c>
      <c r="C21" s="32" t="s">
        <v>51</v>
      </c>
      <c r="D21" s="22">
        <v>102822550</v>
      </c>
      <c r="E21" s="26">
        <v>2013</v>
      </c>
      <c r="F21" s="10">
        <v>474542</v>
      </c>
      <c r="H21" s="14"/>
    </row>
    <row r="22" spans="1:8" ht="42.75" customHeight="1" x14ac:dyDescent="0.25">
      <c r="A22" s="13" t="s">
        <v>18</v>
      </c>
      <c r="B22" s="12" t="s">
        <v>25</v>
      </c>
      <c r="C22" s="32" t="s">
        <v>52</v>
      </c>
      <c r="D22" s="23">
        <v>100666928</v>
      </c>
      <c r="E22" s="26" t="s">
        <v>62</v>
      </c>
      <c r="F22" s="10">
        <v>137834</v>
      </c>
      <c r="H22" s="14"/>
    </row>
    <row r="23" spans="1:8" ht="42.75" customHeight="1" x14ac:dyDescent="0.25">
      <c r="A23" s="13" t="s">
        <v>19</v>
      </c>
      <c r="B23" s="12" t="s">
        <v>25</v>
      </c>
      <c r="C23" s="32" t="s">
        <v>53</v>
      </c>
      <c r="D23" s="24">
        <v>100693209</v>
      </c>
      <c r="E23" s="27">
        <v>2009</v>
      </c>
      <c r="F23" s="10">
        <v>78098</v>
      </c>
      <c r="H23" s="14"/>
    </row>
    <row r="24" spans="1:8" ht="42.75" customHeight="1" x14ac:dyDescent="0.25">
      <c r="A24" s="13" t="s">
        <v>20</v>
      </c>
      <c r="B24" s="12" t="s">
        <v>25</v>
      </c>
      <c r="C24" s="32" t="s">
        <v>54</v>
      </c>
      <c r="D24" s="19">
        <v>101343058</v>
      </c>
      <c r="E24" s="20">
        <v>2010</v>
      </c>
      <c r="F24" s="10">
        <v>51794</v>
      </c>
      <c r="H24" s="14"/>
    </row>
    <row r="25" spans="1:8" ht="42.75" customHeight="1" x14ac:dyDescent="0.25">
      <c r="A25" s="13" t="s">
        <v>21</v>
      </c>
      <c r="B25" s="12" t="s">
        <v>25</v>
      </c>
      <c r="C25" s="32" t="s">
        <v>55</v>
      </c>
      <c r="D25" s="25" t="s">
        <v>58</v>
      </c>
      <c r="E25" s="20">
        <v>2013</v>
      </c>
      <c r="F25" s="10">
        <v>77642</v>
      </c>
      <c r="H25" s="14"/>
    </row>
    <row r="26" spans="1:8" ht="42.75" customHeight="1" x14ac:dyDescent="0.25">
      <c r="A26" s="13" t="s">
        <v>24</v>
      </c>
      <c r="B26" s="12" t="s">
        <v>25</v>
      </c>
      <c r="C26" s="30" t="s">
        <v>56</v>
      </c>
      <c r="D26" s="19">
        <v>100391743</v>
      </c>
      <c r="E26" s="20">
        <v>2000</v>
      </c>
      <c r="F26" s="10">
        <v>33230</v>
      </c>
      <c r="H26" s="14"/>
    </row>
    <row r="27" spans="1:8" ht="62.25" customHeight="1" x14ac:dyDescent="0.25">
      <c r="A27" s="13" t="s">
        <v>31</v>
      </c>
      <c r="B27" s="12" t="s">
        <v>25</v>
      </c>
      <c r="C27" s="33" t="s">
        <v>57</v>
      </c>
      <c r="D27" s="19" t="s">
        <v>59</v>
      </c>
      <c r="E27" s="20">
        <v>2012</v>
      </c>
      <c r="F27" s="10">
        <v>278342</v>
      </c>
      <c r="H27" s="14"/>
    </row>
    <row r="28" spans="1:8" ht="42.75" customHeight="1" x14ac:dyDescent="0.25">
      <c r="A28" s="13" t="s">
        <v>22</v>
      </c>
      <c r="B28" s="12" t="s">
        <v>25</v>
      </c>
      <c r="C28" s="31" t="s">
        <v>57</v>
      </c>
      <c r="D28" s="19" t="s">
        <v>60</v>
      </c>
      <c r="E28" s="20">
        <v>2012</v>
      </c>
      <c r="F28" s="10">
        <v>278342</v>
      </c>
      <c r="H28" s="14"/>
    </row>
    <row r="29" spans="1:8" ht="12" customHeight="1" x14ac:dyDescent="0.25">
      <c r="H29" s="14"/>
    </row>
    <row r="30" spans="1:8" ht="57" customHeight="1" x14ac:dyDescent="0.35">
      <c r="A30" s="35"/>
      <c r="B30" s="35"/>
      <c r="C30" s="35"/>
      <c r="D30" s="15"/>
      <c r="F30" s="16"/>
    </row>
    <row r="31" spans="1:8" ht="27.75" customHeight="1" x14ac:dyDescent="0.25"/>
    <row r="32" spans="1:8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26.25" customHeight="1" x14ac:dyDescent="0.25"/>
    <row r="39" ht="26.25" customHeight="1" x14ac:dyDescent="0.25"/>
    <row r="40" ht="26.25" customHeight="1" x14ac:dyDescent="0.25"/>
    <row r="41" ht="26.25" customHeight="1" x14ac:dyDescent="0.25"/>
    <row r="42" ht="26.25" customHeight="1" x14ac:dyDescent="0.25"/>
    <row r="43" ht="26.25" customHeight="1" x14ac:dyDescent="0.25"/>
    <row r="44" ht="33.75" customHeight="1" x14ac:dyDescent="0.25"/>
    <row r="45" ht="30.75" customHeight="1" x14ac:dyDescent="0.25"/>
    <row r="46" ht="33" customHeight="1" x14ac:dyDescent="0.25"/>
    <row r="47" ht="33" customHeight="1" x14ac:dyDescent="0.25"/>
    <row r="48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49.5" customHeight="1" x14ac:dyDescent="0.25"/>
    <row r="55" ht="51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65.25" customHeight="1" x14ac:dyDescent="0.25"/>
    <row r="64" ht="33" customHeight="1" x14ac:dyDescent="0.25"/>
    <row r="65" ht="33" customHeight="1" x14ac:dyDescent="0.25"/>
    <row r="66" ht="33" customHeight="1" x14ac:dyDescent="0.25"/>
    <row r="67" ht="33" customHeight="1" x14ac:dyDescent="0.25"/>
    <row r="68" ht="33" customHeight="1" x14ac:dyDescent="0.25"/>
    <row r="69" ht="33" customHeight="1" x14ac:dyDescent="0.25"/>
    <row r="70" ht="33" customHeight="1" x14ac:dyDescent="0.25"/>
    <row r="71" ht="33" customHeight="1" x14ac:dyDescent="0.25"/>
    <row r="72" ht="33" customHeight="1" x14ac:dyDescent="0.25"/>
    <row r="73" ht="33" customHeight="1" x14ac:dyDescent="0.25"/>
    <row r="74" ht="33" customHeight="1" x14ac:dyDescent="0.25"/>
    <row r="75" ht="53.25" customHeight="1" x14ac:dyDescent="0.25"/>
    <row r="76" ht="20.25" customHeight="1" x14ac:dyDescent="0.25"/>
    <row r="77" ht="57" customHeight="1" x14ac:dyDescent="0.25"/>
    <row r="78" ht="46.5" customHeight="1" x14ac:dyDescent="0.25"/>
    <row r="79" ht="69.75" customHeight="1" x14ac:dyDescent="0.25"/>
    <row r="80" ht="45" customHeight="1" x14ac:dyDescent="0.25"/>
    <row r="81" ht="33" customHeight="1" x14ac:dyDescent="0.25"/>
    <row r="82" ht="62.25" customHeight="1" x14ac:dyDescent="0.25"/>
    <row r="83" ht="33" customHeight="1" x14ac:dyDescent="0.25"/>
    <row r="87" ht="66.75" customHeight="1" x14ac:dyDescent="0.25"/>
  </sheetData>
  <autoFilter ref="A2:F2"/>
  <mergeCells count="2">
    <mergeCell ref="A30:C30"/>
    <mergeCell ref="C1:F1"/>
  </mergeCells>
  <conditionalFormatting sqref="D20:D25">
    <cfRule type="duplicateValues" dxfId="10" priority="9"/>
  </conditionalFormatting>
  <conditionalFormatting sqref="D20:D25">
    <cfRule type="duplicateValues" dxfId="9" priority="10"/>
  </conditionalFormatting>
  <conditionalFormatting sqref="D20:D25">
    <cfRule type="duplicateValues" dxfId="8" priority="11"/>
  </conditionalFormatting>
  <conditionalFormatting sqref="D20:D25">
    <cfRule type="duplicateValues" dxfId="7" priority="12"/>
  </conditionalFormatting>
  <conditionalFormatting sqref="D26">
    <cfRule type="duplicateValues" dxfId="6" priority="1"/>
  </conditionalFormatting>
  <conditionalFormatting sqref="D26">
    <cfRule type="duplicateValues" dxfId="5" priority="2"/>
  </conditionalFormatting>
  <conditionalFormatting sqref="D26">
    <cfRule type="duplicateValues" dxfId="4" priority="3"/>
  </conditionalFormatting>
  <conditionalFormatting sqref="D26">
    <cfRule type="duplicateValues" dxfId="3" priority="4"/>
  </conditionalFormatting>
  <conditionalFormatting sqref="D3:D10">
    <cfRule type="duplicateValues" dxfId="2" priority="16"/>
  </conditionalFormatting>
  <conditionalFormatting sqref="D11:D19">
    <cfRule type="duplicateValues" dxfId="1" priority="20"/>
  </conditionalFormatting>
  <conditionalFormatting sqref="D27:D28">
    <cfRule type="duplicateValues" dxfId="0" priority="22"/>
  </conditionalFormatting>
  <pageMargins left="0.78740157480314965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12.08.2020</vt:lpstr>
      <vt:lpstr>'12.08.2020'!Область_печати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2020-09-29T11:51:58Z</dcterms:modified>
</cp:coreProperties>
</file>