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<sst xmlns="http://schemas.openxmlformats.org/spreadsheetml/2006/main" count="32" uniqueCount="32">
  <si>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</si>
  <si>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</si>
  <si>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</si>
  <si>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</si>
  <si>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</si>
  <si>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</si>
  <si>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</si>
  <si>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</si>
  <si>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</si>
  <si>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</si>
  <si>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</si>
  <si>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</si>
  <si>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</si>
  <si>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</si>
  <si>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</si>
  <si>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</si>
  <si>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</si>
  <si>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</si>
  <si>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</si>
  <si>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</si>
  <si>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</si>
  <si>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</si>
  <si>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</si>
  <si>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</si>
  <si>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</si>
  <si>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</si>
  <si>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</si>
  <si>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</si>
  <si>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</si>
  <si>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</si>
  <si>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Шевроле Нива
VIN: X9L21230040022277
Тип ТС: Легковой
Категория ТС: B
Модель, номер двигателя: ВАЗ2123, 0029360
Мощность двигателя: 79,6 л.с.
Цвет: Светло-серебристый металлик</t>
  </si>
  <si>
    <t>Лот № 2021-06-01 - Транспортная техника Шевроле Нива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</si>
</sst>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6.2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4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34" t="s">
        <v>21</v>
      </c>
      <c r="J4" s="34" t="s">
        <v>4</v>
      </c>
    </row>
    <row r="5" spans="1:10" s="3" customFormat="1" ht="25.5" customHeight="1">
      <c r="A5" s="40"/>
      <c r="B5" s="34" t="s">
        <v>18</v>
      </c>
      <c r="C5" s="34" t="s">
        <v>9</v>
      </c>
      <c r="D5" s="34" t="s">
        <v>6</v>
      </c>
      <c r="E5" s="34" t="s">
        <v>7</v>
      </c>
      <c r="F5" s="34" t="s">
        <v>19</v>
      </c>
      <c r="G5" s="15" t="s">
        <v>8</v>
      </c>
      <c r="H5" s="42"/>
      <c r="I5" s="40"/>
      <c r="J5" s="40"/>
    </row>
    <row r="6" spans="1:10" s="3" customFormat="1" ht="30.75" customHeight="1">
      <c r="A6" s="35"/>
      <c r="B6" s="35"/>
      <c r="C6" s="35"/>
      <c r="D6" s="35"/>
      <c r="E6" s="35"/>
      <c r="F6" s="35"/>
      <c r="G6" s="7" t="s">
        <v>5</v>
      </c>
      <c r="H6" s="43"/>
      <c r="I6" s="35"/>
      <c r="J6" s="35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14.75">
      <c r="A8" s="14">
        <v>1</v>
      </c>
      <c r="B8" s="26">
        <v>507970</v>
      </c>
      <c r="C8" s="55" t="s">
        <v>30</v>
      </c>
      <c r="D8" s="22" t="s">
        <v>22</v>
      </c>
      <c r="E8" s="31">
        <v>1</v>
      </c>
      <c r="F8" s="27">
        <v>2004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52" t="s">
        <v>3</v>
      </c>
      <c r="B9" s="53"/>
      <c r="C9" s="53"/>
      <c r="D9" s="53"/>
      <c r="E9" s="53"/>
      <c r="F9" s="53"/>
      <c r="G9" s="53"/>
      <c r="H9" s="54"/>
      <c r="I9" s="24">
        <f>I8</f>
        <v>0</v>
      </c>
      <c r="J9" s="25" t="s">
        <v>11</v>
      </c>
    </row>
    <row r="10" spans="1:10" ht="25.5" customHeight="1">
      <c r="A10" s="48" t="s">
        <v>12</v>
      </c>
      <c r="B10" s="49"/>
      <c r="C10" s="49"/>
      <c r="D10" s="49"/>
      <c r="E10" s="49"/>
      <c r="F10" s="49"/>
      <c r="G10" s="49"/>
      <c r="H10" s="49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6" s="33" customFormat="1" ht="15.75" customHeight="1">
      <c r="A13" s="37" t="s">
        <v>25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2"/>
      <c r="P13" s="32"/>
    </row>
    <row r="14" spans="1:16" s="33" customFormat="1" ht="15.75" customHeight="1">
      <c r="A14" s="37" t="s">
        <v>26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2"/>
      <c r="P14" s="32"/>
    </row>
    <row r="15" spans="1:16" s="33" customFormat="1" ht="15.75" customHeight="1">
      <c r="A15" s="37" t="s">
        <v>27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2"/>
      <c r="P15" s="32"/>
    </row>
    <row r="16" spans="1:16" s="33" customFormat="1" ht="54.75" customHeight="1">
      <c r="A16" s="37" t="s">
        <v>28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2"/>
      <c r="P16" s="32"/>
    </row>
    <row r="17" spans="1:9" ht="48" customHeight="1">
      <c r="A17" s="50" t="s">
        <v>13</v>
      </c>
      <c r="B17" s="50"/>
      <c r="C17" s="50"/>
      <c r="D17" s="50"/>
      <c r="E17" s="51"/>
      <c r="F17" s="51"/>
      <c r="G17" s="51"/>
      <c r="H17" s="19" t="s">
        <v>14</v>
      </c>
      <c r="I17" s="2"/>
    </row>
    <row r="18" spans="1:9" ht="28.5" customHeight="1">
      <c r="A18" s="46" t="s">
        <v>15</v>
      </c>
      <c r="B18" s="46" t="s">
        <v>16</v>
      </c>
      <c r="C18" s="46"/>
      <c r="D18" s="46"/>
      <c r="E18" s="47" t="s">
        <v>17</v>
      </c>
      <c r="F18" s="47"/>
      <c r="G18" s="47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6:N1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4:N14"/>
    <mergeCell ref="A15:N15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2021-06-23T07:51:27Z</dcterms:modified>
  <cp:category/>
  <cp:version/>
  <cp:contentType/>
  <cp:contentStatus/>
</cp:coreProperties>
</file>