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БНР" sheetId="1" r:id="rId1"/>
  </sheets>
  <definedNames/>
  <calcPr fullCalcOnLoad="1"/>
</workbook>
</file>

<file path=xl/sharedStrings.xml><?xml version="1.0" encoding="utf-8"?>
<sst xmlns="http://schemas.openxmlformats.org/spreadsheetml/2006/main" count="472" uniqueCount="212">
  <si>
    <t>Цена (с НДС), руб за ед.изм</t>
  </si>
  <si>
    <t>Стоимость (с НДС), руб</t>
  </si>
  <si>
    <t>Особые условия лота:</t>
  </si>
  <si>
    <t>1. Предоплата 100%</t>
  </si>
  <si>
    <t>3. Лот неделимый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</si>
  <si>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</si>
  <si>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</si>
  <si>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</si>
  <si>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t xml:space="preserve">                                                   (Наименование организации покупателя)</t>
  </si>
  <si>
    <t>Заполняется покупателем</t>
  </si>
  <si>
    <t>Наименование ТС</t>
  </si>
  <si>
    <t>Марка ТС</t>
  </si>
  <si>
    <t>Год выпуска</t>
  </si>
  <si>
    <t>Гос. рег. знак с регионом</t>
  </si>
  <si>
    <t>Мощность ДВС, л.с.</t>
  </si>
  <si>
    <t>Инвентарный номер</t>
  </si>
  <si>
    <t>Собственник ТС</t>
  </si>
  <si>
    <t>Наименование РО</t>
  </si>
  <si>
    <t>Точный адрес местонахождения ТС</t>
  </si>
  <si>
    <t>ФИО контактного лица от РО, ТУ</t>
  </si>
  <si>
    <t>ЛОТ №№</t>
  </si>
  <si>
    <t>№№ п/п</t>
  </si>
  <si>
    <t>Предложение покупателя</t>
  </si>
  <si>
    <t>грузовой до 3,5</t>
  </si>
  <si>
    <t>РО Башкирия</t>
  </si>
  <si>
    <t>452750, РБ, г.Туймазы, ул.Советская 2</t>
  </si>
  <si>
    <t>легковой</t>
  </si>
  <si>
    <t>ГАЗ 3102</t>
  </si>
  <si>
    <t>бензовоз</t>
  </si>
  <si>
    <t>РО Оренбург</t>
  </si>
  <si>
    <t>ГАЗ 31105</t>
  </si>
  <si>
    <r>
      <t>В рамках настоящей оферты _______________________________________ предлагает</t>
    </r>
    <r>
      <rPr>
        <i/>
        <sz val="10"/>
        <color indexed="10"/>
        <rFont val="Times New Roman"/>
        <family val="1"/>
      </rPr>
      <t xml:space="preserve"> ООО "Башнефть-Розница"  </t>
    </r>
    <r>
      <rPr>
        <sz val="10"/>
        <rFont val="Times New Roman"/>
        <family val="1"/>
      </rPr>
      <t>заключить договор купли-продажи</t>
    </r>
  </si>
  <si>
    <t>автобус</t>
  </si>
  <si>
    <t>ПАЗ 4234</t>
  </si>
  <si>
    <t>С418ЕУ02</t>
  </si>
  <si>
    <t>специальный</t>
  </si>
  <si>
    <t>ГАЗ 2217</t>
  </si>
  <si>
    <t>Н122МА18</t>
  </si>
  <si>
    <t>МАЗ АЦ 565902</t>
  </si>
  <si>
    <t>В567АС102</t>
  </si>
  <si>
    <t>седельный тягач</t>
  </si>
  <si>
    <t>полуприцеп-цистерна</t>
  </si>
  <si>
    <t>ППЦ  96742</t>
  </si>
  <si>
    <t>0447АМ02</t>
  </si>
  <si>
    <t>6666АО02</t>
  </si>
  <si>
    <t>ППЦ 96742</t>
  </si>
  <si>
    <t>0441АЕ18</t>
  </si>
  <si>
    <t>В628АС102</t>
  </si>
  <si>
    <t>ГАЗ-3102</t>
  </si>
  <si>
    <t>О760СТ56</t>
  </si>
  <si>
    <t>Н776ВВ56</t>
  </si>
  <si>
    <t>М390СУ56</t>
  </si>
  <si>
    <t>ГАЗ 3110</t>
  </si>
  <si>
    <t>В527ОУ56</t>
  </si>
  <si>
    <t>ГАЗ-322132 автобус</t>
  </si>
  <si>
    <t>Е258ОН56</t>
  </si>
  <si>
    <t>ЗИЛ 45065</t>
  </si>
  <si>
    <t>В539ОУ56</t>
  </si>
  <si>
    <t>ЗИЛ  431412  КО-520</t>
  </si>
  <si>
    <t>В520СК02</t>
  </si>
  <si>
    <t>ЗИЛ ММЗ 4505</t>
  </si>
  <si>
    <t>ПАЗ-4234</t>
  </si>
  <si>
    <t>С914ХВ102</t>
  </si>
  <si>
    <t>МАЗ 5337 АЦ 565901</t>
  </si>
  <si>
    <t>В483АХ102</t>
  </si>
  <si>
    <t>МАЗ-5337 АЦ 565901</t>
  </si>
  <si>
    <t>В245АС102</t>
  </si>
  <si>
    <t xml:space="preserve">МАЗ 5337-02 </t>
  </si>
  <si>
    <t>С349МА02</t>
  </si>
  <si>
    <t>МАЗ 567804(630305)</t>
  </si>
  <si>
    <t>МАЗ 567802</t>
  </si>
  <si>
    <t>С987КМ02</t>
  </si>
  <si>
    <t>МАЗ АЦ 567804</t>
  </si>
  <si>
    <t>В319ВН102</t>
  </si>
  <si>
    <t>С084АК02</t>
  </si>
  <si>
    <t>В008ХТ02</t>
  </si>
  <si>
    <t>Х775РН102</t>
  </si>
  <si>
    <t>МАЗ АТЗ 567804</t>
  </si>
  <si>
    <t>КАМАЗ-54115N</t>
  </si>
  <si>
    <t>С462ЕЕ02</t>
  </si>
  <si>
    <t>Седельный тягач</t>
  </si>
  <si>
    <t>КАМАЗ 54115N</t>
  </si>
  <si>
    <t>В259ХР02</t>
  </si>
  <si>
    <t>КАМАЗ 54115-15</t>
  </si>
  <si>
    <t>МАЗ 642205-220</t>
  </si>
  <si>
    <t>В811АО102</t>
  </si>
  <si>
    <t>В809АО102</t>
  </si>
  <si>
    <t>В814АО102</t>
  </si>
  <si>
    <t>МАЗ-630305 АЦ-567802</t>
  </si>
  <si>
    <t>С307КМ02</t>
  </si>
  <si>
    <t>В874АВ102</t>
  </si>
  <si>
    <t>КАМАЗ 541120</t>
  </si>
  <si>
    <t>С583ЕМ02</t>
  </si>
  <si>
    <t>У074АК56</t>
  </si>
  <si>
    <t>ППЦ- 96742</t>
  </si>
  <si>
    <t>9133АК02</t>
  </si>
  <si>
    <t>ППЦ  96742-03</t>
  </si>
  <si>
    <t>4435АР02</t>
  </si>
  <si>
    <t>НЕФАЗ 96742-10-01</t>
  </si>
  <si>
    <t>ППЦ-НЕФАЗ 96742</t>
  </si>
  <si>
    <t>0206АС56</t>
  </si>
  <si>
    <t>ППЦ НЕФАЗ 96742-11-03</t>
  </si>
  <si>
    <t>8078АМ56</t>
  </si>
  <si>
    <t>8077АМ56</t>
  </si>
  <si>
    <t>ППЦ НЕФАЗ 96742-10</t>
  </si>
  <si>
    <t>7725АН56</t>
  </si>
  <si>
    <t>8998АК56</t>
  </si>
  <si>
    <t>НЕФАЗ-96742-10</t>
  </si>
  <si>
    <t>5988АН56</t>
  </si>
  <si>
    <t>6977АМ56</t>
  </si>
  <si>
    <t>НЕФАЗ 96742-10</t>
  </si>
  <si>
    <t>0156АС56</t>
  </si>
  <si>
    <t>7975АН56</t>
  </si>
  <si>
    <t>МАЗ 5337</t>
  </si>
  <si>
    <t>В485МХ102</t>
  </si>
  <si>
    <t>В123КР102</t>
  </si>
  <si>
    <t>В973ВК102</t>
  </si>
  <si>
    <t>МАЗ-567802(630305)</t>
  </si>
  <si>
    <t>С924ВТ02</t>
  </si>
  <si>
    <t>МАЗ-630305  АЦ 5678М2</t>
  </si>
  <si>
    <t>В542АН102</t>
  </si>
  <si>
    <t>К801УУ102</t>
  </si>
  <si>
    <t>В064ЕХ102</t>
  </si>
  <si>
    <t>ППЦ-НЕФАЗ 96742-10-01</t>
  </si>
  <si>
    <t>0208АС56</t>
  </si>
  <si>
    <t>НефАЗ 5299-10-13</t>
  </si>
  <si>
    <t>В269УУ102</t>
  </si>
  <si>
    <t>В268УУ102</t>
  </si>
  <si>
    <t>ГАЗ-3302</t>
  </si>
  <si>
    <t>В128АУ102</t>
  </si>
  <si>
    <t>грузовой самосвал</t>
  </si>
  <si>
    <t>В178НО02</t>
  </si>
  <si>
    <t xml:space="preserve">специальный </t>
  </si>
  <si>
    <t>ГАЗ-5312-01</t>
  </si>
  <si>
    <t>В523ОУ56</t>
  </si>
  <si>
    <t>грузовой фургон</t>
  </si>
  <si>
    <t>ЗИЛ-5301Я0</t>
  </si>
  <si>
    <t>У454ТХ56</t>
  </si>
  <si>
    <t>ЗИЛ-ММЗ-4502</t>
  </si>
  <si>
    <t>Е863ТН56</t>
  </si>
  <si>
    <t>автоцистерна</t>
  </si>
  <si>
    <t>В363ТУ02</t>
  </si>
  <si>
    <t>В380ТУ02</t>
  </si>
  <si>
    <t>КАМАЗ НефАЗ 66052</t>
  </si>
  <si>
    <t>С953ВР02</t>
  </si>
  <si>
    <r>
      <t>автобус</t>
    </r>
    <r>
      <rPr>
        <vertAlign val="superscript"/>
        <sz val="10"/>
        <color indexed="8"/>
        <rFont val="Times New Roman"/>
        <family val="1"/>
      </rPr>
      <t>1</t>
    </r>
  </si>
  <si>
    <r>
      <t>грузовой</t>
    </r>
    <r>
      <rPr>
        <vertAlign val="superscript"/>
        <sz val="10"/>
        <color indexed="8"/>
        <rFont val="Times New Roman"/>
        <family val="1"/>
      </rPr>
      <t>1</t>
    </r>
  </si>
  <si>
    <r>
      <t>бензовоз</t>
    </r>
    <r>
      <rPr>
        <vertAlign val="superscript"/>
        <sz val="10"/>
        <color indexed="8"/>
        <rFont val="Times New Roman"/>
        <family val="1"/>
      </rPr>
      <t>1</t>
    </r>
  </si>
  <si>
    <r>
      <t>седельный тягач</t>
    </r>
    <r>
      <rPr>
        <vertAlign val="superscript"/>
        <sz val="10"/>
        <color indexed="8"/>
        <rFont val="Times New Roman"/>
        <family val="1"/>
      </rPr>
      <t>1</t>
    </r>
  </si>
  <si>
    <t>ООО "Башнефть-Розница"</t>
  </si>
  <si>
    <t>Р.Б. г. Кумертау, ул. Палатникова,8</t>
  </si>
  <si>
    <t>Красильников Максим Николаевич 89174242731</t>
  </si>
  <si>
    <t>Р.Б. г. Салават ,ул. Нуриманова ,1</t>
  </si>
  <si>
    <t>РО Удмуртия</t>
  </si>
  <si>
    <t>426053, УР, г. Ижевск, ул. Салютовская д.9</t>
  </si>
  <si>
    <t>Кулаков Дмитрий Борисович  89120530047</t>
  </si>
  <si>
    <t>п. Чишмы, ул., Железнодорожная, д., 30</t>
  </si>
  <si>
    <t>н/д</t>
  </si>
  <si>
    <t>---</t>
  </si>
  <si>
    <t>Республика Башкортостан, г.Кумертау,ул.Палатникова 8</t>
  </si>
  <si>
    <t>Копылов Иван Васильевич, 8-987-015-88-56</t>
  </si>
  <si>
    <t>Оренбургская обл. г. Оренбург, ул. Деповская 49</t>
  </si>
  <si>
    <t>Оренбургская обл. г. Бузулук, ул. Совхозная 1</t>
  </si>
  <si>
    <t>РБ, Салаватский район, с. Мурсалимкино ул. Крупская 1</t>
  </si>
  <si>
    <t>Садыков Альберт Ямалетдинович.8-987-585-19-53</t>
  </si>
  <si>
    <t>Копылов Иван Васильевич,  8-987-015-88-56</t>
  </si>
  <si>
    <t>Оренбургская обл., г. Абдулино, ул. Куйбышева 1</t>
  </si>
  <si>
    <t>Оренбургская обл. п. Саракташ, ул. Южная 2</t>
  </si>
  <si>
    <t>ООО «Башнефть-Розница»</t>
  </si>
  <si>
    <t xml:space="preserve"> РО Оренбург</t>
  </si>
  <si>
    <t xml:space="preserve">г. Орск, ул. Водоканальная, 3  </t>
  </si>
  <si>
    <t xml:space="preserve">г. Оренбург, ул. Деповская, 49 </t>
  </si>
  <si>
    <t>РБ, г. Уфа, ул. Уфимское шоссе 3б</t>
  </si>
  <si>
    <t>РБ, с. Красная Башкирия, ул. 50 лет Победы, д. 5</t>
  </si>
  <si>
    <t>п. Чишмы, ул. Железнодорожная, 30</t>
  </si>
  <si>
    <t>г. Белорецк, п. Железнодорожный, ул. Нефтебазовая, 1</t>
  </si>
  <si>
    <t>РБ, г.Дютюли, ул. Седова 22</t>
  </si>
  <si>
    <t>РБ, с.Раевский, ул.Комплексная, 6А</t>
  </si>
  <si>
    <t>Республика Башкортостан, г.Салават, ул. Нуриманова 1</t>
  </si>
  <si>
    <t>РБ. г. Кумертау, ул. Палатникова,8</t>
  </si>
  <si>
    <t>Оренбургская обл. г.Орск, пер. Водоканальный 3</t>
  </si>
  <si>
    <t>Шайхулов Ф.Ш.89177543014</t>
  </si>
  <si>
    <t>Альшеевский р-н, с.Раевский, ул. Комплексная, 6А</t>
  </si>
  <si>
    <t>г. Туймазы, ул.Советская д.2</t>
  </si>
  <si>
    <t>РБ, г. Уфа, ул. Чекмагушевская, 1а</t>
  </si>
  <si>
    <t>Оренбургская обл., г. Бугуруслан</t>
  </si>
  <si>
    <t>Оренбургская обл. г. Сорочинск, ул. Дзержинского 91</t>
  </si>
  <si>
    <t>Республика  Башкортостан, г.Сибай, ул.Нефтебаза,  1</t>
  </si>
  <si>
    <t>Республика  Башкортостан, г. Салават, ул. Нуриманова, 1</t>
  </si>
  <si>
    <t>Республика  Башкортостан, г.Уфа, Орджоникидзевский район, ул.Чекмагушевская,  1А</t>
  </si>
  <si>
    <t>Оренбургская область, г. Оренбург, ул. Деповская,  49</t>
  </si>
  <si>
    <t>Республика  Башкортостан, Белорецкий район, с.Железнодорожный, ул.Нефтебазовая,  1</t>
  </si>
  <si>
    <t>Республика  Башкортостан, г. Туймазы, ул. Советская,  2</t>
  </si>
  <si>
    <t>Республика  Башкортостан, Салаватский район, с.Мурсалимкино, ул.Крупская, 1</t>
  </si>
  <si>
    <t>Оренбургская область, Адамовский район, ст.Шкильда, ул.Садовая, 83</t>
  </si>
  <si>
    <t>Республика Мордовия, г.Саранск, ул.Б.Хмельницкого, 81</t>
  </si>
  <si>
    <t>РО Приволжье</t>
  </si>
  <si>
    <t>Оренбургская область, г. Сорочинск, ул. Дзержинского, 91</t>
  </si>
  <si>
    <t>Оренбургская область, г. Бузулук, ул.совхозная, 1</t>
  </si>
  <si>
    <t>-</t>
  </si>
  <si>
    <t>26424206 </t>
  </si>
  <si>
    <t>Сычков Валерий Иванович 8 917 426 75 77</t>
  </si>
  <si>
    <t>Хасанов Динир Фанилович 8-987-598-52-70</t>
  </si>
  <si>
    <t>Бардин Владимир Витальевич 8(987)780-29-39</t>
  </si>
  <si>
    <t>Кочанов Евгений Александрович 89677457229</t>
  </si>
  <si>
    <t>Ильинский Валерий Александрович 8-927-308-99-39</t>
  </si>
  <si>
    <t>Еникеев Ильшат Вахитович 8 987 025 74 15</t>
  </si>
  <si>
    <t>Елисеев Сергей Евгеньевич, тел. 8-927-977-7565</t>
  </si>
  <si>
    <t>Пробег ТС с начала эксплуатации на 2022г., км</t>
  </si>
  <si>
    <t>2. Письменное подтверждение готовности вывоза имущества в срок в течении 15 календарных дней с момента  проведения 100% предоплаты, но не позднее 30 календарных дней с момента заключения договора.</t>
  </si>
  <si>
    <t>5. Самовывоз имущества со склада продавца</t>
  </si>
  <si>
    <t>4. Участник письменно подтверждает свое безусловное согласие с условиями договора и уведомлен о том, что не 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</si>
</sst>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#,##0.00\ ?"/>
    <numFmt numFmtId="165" formatCode="dd\.mm\.yyyy\ h:mm"/>
    <numFmt numFmtId="166" formatCode="#,###,##0.00"/>
    <numFmt numFmtId="167" formatCode="#,###,##0"/>
    <numFmt numFmtId="168" formatCode="[$-FC19]d\ mmmm\ yyyy\ &quot;г.&quot;"/>
    <numFmt numFmtId="169" formatCode="_-* #,##0.00\ _₽_-;\-* #,##0.00\ _₽_-;_-* &quot;-&quot;??\ _₽_-;_-@_-"/>
    <numFmt numFmtId="170" formatCode="#,##0.000"/>
    <numFmt numFmtId="171" formatCode="_-* #,##0.000\ _₽_-;\-* #,##0.000\ _₽_-;_-* &quot;-&quot;?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10"/>
      <name val="Times New Roman"/>
      <family val="1"/>
    </font>
    <font>
      <sz val="10"/>
      <name val="Arial Cyr"/>
      <family val="0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66" fontId="0" fillId="0" borderId="0" applyBorder="0" applyProtection="0">
      <alignment/>
    </xf>
    <xf numFmtId="167" fontId="0" fillId="0" borderId="0" applyBorder="0" applyProtection="0">
      <alignment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20" fontId="0" fillId="0" borderId="0" applyBorder="0" applyProtection="0">
      <alignment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0" fontId="5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wrapText="1"/>
    </xf>
    <xf numFmtId="170" fontId="5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70" fontId="6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center" vertical="center" wrapText="1"/>
    </xf>
    <xf numFmtId="0" fontId="54" fillId="0" borderId="10" xfId="54" applyFont="1" applyFill="1" applyBorder="1" applyAlignment="1">
      <alignment horizontal="center" vertical="center" wrapText="1"/>
      <protection/>
    </xf>
    <xf numFmtId="0" fontId="54" fillId="0" borderId="10" xfId="53" applyFont="1" applyFill="1" applyBorder="1" applyAlignment="1">
      <alignment horizontal="center" vertical="center" wrapText="1"/>
      <protection/>
    </xf>
    <xf numFmtId="1" fontId="54" fillId="0" borderId="10" xfId="53" applyNumberFormat="1" applyFont="1" applyFill="1" applyBorder="1" applyAlignment="1">
      <alignment horizontal="center" vertical="center" wrapText="1"/>
      <protection/>
    </xf>
    <xf numFmtId="3" fontId="54" fillId="0" borderId="10" xfId="53" applyNumberFormat="1" applyFont="1" applyFill="1" applyBorder="1" applyAlignment="1">
      <alignment horizontal="center" vertical="center" wrapText="1"/>
      <protection/>
    </xf>
    <xf numFmtId="4" fontId="54" fillId="0" borderId="10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0" fontId="54" fillId="33" borderId="10" xfId="53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9" fontId="2" fillId="34" borderId="12" xfId="0" applyNumberFormat="1" applyFont="1" applyFill="1" applyBorder="1" applyAlignment="1">
      <alignment horizontal="center" vertical="center"/>
    </xf>
    <xf numFmtId="169" fontId="2" fillId="34" borderId="13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15" xfId="0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 vertical="center"/>
    </xf>
    <xf numFmtId="169" fontId="55" fillId="34" borderId="14" xfId="0" applyNumberFormat="1" applyFont="1" applyFill="1" applyBorder="1" applyAlignment="1">
      <alignment horizontal="center" vertical="center"/>
    </xf>
    <xf numFmtId="3" fontId="54" fillId="34" borderId="14" xfId="0" applyNumberFormat="1" applyFont="1" applyFill="1" applyBorder="1" applyAlignment="1">
      <alignment horizontal="center" vertical="center"/>
    </xf>
    <xf numFmtId="169" fontId="3" fillId="34" borderId="14" xfId="0" applyNumberFormat="1" applyFont="1" applyFill="1" applyBorder="1" applyAlignment="1">
      <alignment/>
    </xf>
    <xf numFmtId="169" fontId="3" fillId="34" borderId="16" xfId="0" applyNumberFormat="1" applyFont="1" applyFill="1" applyBorder="1" applyAlignment="1">
      <alignment/>
    </xf>
    <xf numFmtId="49" fontId="5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3" fillId="3" borderId="17" xfId="0" applyFont="1" applyFill="1" applyBorder="1" applyAlignment="1">
      <alignment horizontal="center" vertical="center"/>
    </xf>
    <xf numFmtId="0" fontId="53" fillId="3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A79" sqref="A79:K79"/>
    </sheetView>
  </sheetViews>
  <sheetFormatPr defaultColWidth="11.7109375" defaultRowHeight="12.75"/>
  <cols>
    <col min="1" max="1" width="6.00390625" style="80" customWidth="1"/>
    <col min="2" max="2" width="6.00390625" style="3" customWidth="1"/>
    <col min="3" max="3" width="12.7109375" style="3" customWidth="1"/>
    <col min="4" max="4" width="16.7109375" style="6" customWidth="1"/>
    <col min="5" max="5" width="16.7109375" style="7" customWidth="1"/>
    <col min="6" max="7" width="16.7109375" style="8" customWidth="1"/>
    <col min="8" max="8" width="16.7109375" style="1" customWidth="1"/>
    <col min="9" max="9" width="22.00390625" style="1" customWidth="1"/>
    <col min="10" max="13" width="16.7109375" style="2" customWidth="1"/>
    <col min="14" max="15" width="16.7109375" style="1" customWidth="1"/>
    <col min="16" max="16384" width="11.7109375" style="1" customWidth="1"/>
  </cols>
  <sheetData>
    <row r="1" spans="1:16" s="22" customFormat="1" ht="15" customHeight="1">
      <c r="A1" s="75" t="s">
        <v>5</v>
      </c>
      <c r="B1" s="14"/>
      <c r="C1" s="14"/>
      <c r="D1" s="15"/>
      <c r="E1" s="15"/>
      <c r="F1" s="15"/>
      <c r="G1" s="15"/>
      <c r="H1" s="15"/>
      <c r="I1" s="16"/>
      <c r="J1" s="17"/>
      <c r="K1" s="18"/>
      <c r="L1" s="19"/>
      <c r="M1" s="19"/>
      <c r="N1" s="15"/>
      <c r="O1" s="20"/>
      <c r="P1" s="21"/>
    </row>
    <row r="2" spans="1:16" s="22" customFormat="1" ht="15" customHeight="1">
      <c r="A2" s="76" t="s">
        <v>6</v>
      </c>
      <c r="B2" s="23"/>
      <c r="C2" s="23"/>
      <c r="D2" s="15"/>
      <c r="E2" s="15"/>
      <c r="F2" s="15"/>
      <c r="G2" s="15"/>
      <c r="H2" s="15"/>
      <c r="I2" s="16"/>
      <c r="J2" s="17"/>
      <c r="K2" s="18"/>
      <c r="L2" s="19"/>
      <c r="M2" s="19"/>
      <c r="N2" s="15"/>
      <c r="O2" s="20"/>
      <c r="P2" s="21"/>
    </row>
    <row r="3" spans="1:16" s="22" customFormat="1" ht="15" customHeight="1">
      <c r="A3" s="76"/>
      <c r="B3" s="23"/>
      <c r="C3" s="23"/>
      <c r="D3" s="15"/>
      <c r="E3" s="15"/>
      <c r="F3" s="15"/>
      <c r="G3" s="15"/>
      <c r="H3" s="15"/>
      <c r="I3" s="16"/>
      <c r="J3" s="17"/>
      <c r="K3" s="18"/>
      <c r="L3" s="19"/>
      <c r="M3" s="19"/>
      <c r="N3" s="15"/>
      <c r="O3" s="20"/>
      <c r="P3" s="21"/>
    </row>
    <row r="4" spans="1:16" s="22" customFormat="1" ht="15" customHeight="1">
      <c r="A4" s="77" t="s">
        <v>7</v>
      </c>
      <c r="B4" s="24"/>
      <c r="C4" s="24"/>
      <c r="D4" s="15"/>
      <c r="E4" s="15"/>
      <c r="F4" s="15"/>
      <c r="G4" s="15"/>
      <c r="H4" s="15"/>
      <c r="I4" s="16"/>
      <c r="J4" s="17"/>
      <c r="K4" s="18"/>
      <c r="L4" s="19"/>
      <c r="M4" s="19"/>
      <c r="N4" s="15"/>
      <c r="O4" s="20"/>
      <c r="P4" s="21"/>
    </row>
    <row r="5" spans="1:16" s="22" customFormat="1" ht="15" customHeight="1">
      <c r="A5" s="76"/>
      <c r="B5" s="23"/>
      <c r="C5" s="23"/>
      <c r="D5" s="15"/>
      <c r="E5" s="15"/>
      <c r="F5" s="15"/>
      <c r="G5" s="15"/>
      <c r="H5" s="15"/>
      <c r="I5" s="16"/>
      <c r="J5" s="17"/>
      <c r="K5" s="18"/>
      <c r="L5" s="19"/>
      <c r="M5" s="19"/>
      <c r="N5" s="15"/>
      <c r="O5" s="20"/>
      <c r="P5" s="21"/>
    </row>
    <row r="6" spans="1:16" s="22" customFormat="1" ht="15" customHeight="1" thickBot="1">
      <c r="A6" s="78" t="s">
        <v>31</v>
      </c>
      <c r="B6" s="25"/>
      <c r="C6" s="25"/>
      <c r="D6" s="26"/>
      <c r="E6" s="26"/>
      <c r="F6" s="26"/>
      <c r="G6" s="26"/>
      <c r="H6" s="26"/>
      <c r="I6" s="27"/>
      <c r="J6" s="12"/>
      <c r="K6" s="13"/>
      <c r="L6" s="25"/>
      <c r="M6" s="25"/>
      <c r="N6" s="26"/>
      <c r="O6" s="28"/>
      <c r="P6" s="29"/>
    </row>
    <row r="7" spans="1:16" s="22" customFormat="1" ht="15" customHeight="1" thickBot="1">
      <c r="A7" s="79" t="s">
        <v>8</v>
      </c>
      <c r="B7" s="17"/>
      <c r="C7" s="17"/>
      <c r="D7" s="15"/>
      <c r="E7" s="15"/>
      <c r="F7" s="15"/>
      <c r="G7" s="15"/>
      <c r="H7" s="15"/>
      <c r="I7" s="16"/>
      <c r="J7" s="17"/>
      <c r="K7" s="18"/>
      <c r="L7" s="19"/>
      <c r="M7" s="19"/>
      <c r="N7" s="81" t="s">
        <v>22</v>
      </c>
      <c r="O7" s="82"/>
      <c r="P7" s="21"/>
    </row>
    <row r="8" spans="4:15" ht="0.75" customHeight="1" thickBot="1">
      <c r="D8" s="5"/>
      <c r="N8" s="86" t="s">
        <v>9</v>
      </c>
      <c r="O8" s="87"/>
    </row>
    <row r="9" spans="1:15" s="4" customFormat="1" ht="74.25" customHeight="1" thickBot="1">
      <c r="A9" s="32" t="s">
        <v>20</v>
      </c>
      <c r="B9" s="32" t="s">
        <v>21</v>
      </c>
      <c r="C9" s="32" t="s">
        <v>10</v>
      </c>
      <c r="D9" s="33" t="s">
        <v>11</v>
      </c>
      <c r="E9" s="32" t="s">
        <v>12</v>
      </c>
      <c r="F9" s="32" t="s">
        <v>13</v>
      </c>
      <c r="G9" s="32" t="s">
        <v>14</v>
      </c>
      <c r="H9" s="32" t="s">
        <v>15</v>
      </c>
      <c r="I9" s="34" t="s">
        <v>16</v>
      </c>
      <c r="J9" s="32" t="s">
        <v>17</v>
      </c>
      <c r="K9" s="35" t="s">
        <v>18</v>
      </c>
      <c r="L9" s="35" t="s">
        <v>19</v>
      </c>
      <c r="M9" s="54" t="s">
        <v>208</v>
      </c>
      <c r="N9" s="45" t="s">
        <v>0</v>
      </c>
      <c r="O9" s="45" t="s">
        <v>1</v>
      </c>
    </row>
    <row r="10" spans="1:15" s="4" customFormat="1" ht="39.75" customHeight="1">
      <c r="A10" s="30">
        <v>1</v>
      </c>
      <c r="B10" s="31">
        <v>1</v>
      </c>
      <c r="C10" s="37" t="s">
        <v>32</v>
      </c>
      <c r="D10" s="36" t="s">
        <v>33</v>
      </c>
      <c r="E10" s="38">
        <v>2006</v>
      </c>
      <c r="F10" s="37" t="s">
        <v>34</v>
      </c>
      <c r="G10" s="37">
        <v>136</v>
      </c>
      <c r="H10" s="37">
        <v>26423846</v>
      </c>
      <c r="I10" s="39" t="s">
        <v>149</v>
      </c>
      <c r="J10" s="39" t="s">
        <v>24</v>
      </c>
      <c r="K10" s="39" t="s">
        <v>152</v>
      </c>
      <c r="L10" s="39" t="s">
        <v>201</v>
      </c>
      <c r="M10" s="69">
        <v>122</v>
      </c>
      <c r="N10" s="46"/>
      <c r="O10" s="46"/>
    </row>
    <row r="11" spans="1:15" s="4" customFormat="1" ht="39.75" customHeight="1">
      <c r="A11" s="30">
        <v>2</v>
      </c>
      <c r="B11" s="31">
        <v>2</v>
      </c>
      <c r="C11" s="42" t="s">
        <v>26</v>
      </c>
      <c r="D11" s="41" t="s">
        <v>36</v>
      </c>
      <c r="E11" s="43">
        <v>2004</v>
      </c>
      <c r="F11" s="42" t="s">
        <v>37</v>
      </c>
      <c r="G11" s="42">
        <v>98.16</v>
      </c>
      <c r="H11" s="42">
        <v>26300111</v>
      </c>
      <c r="I11" s="44" t="s">
        <v>149</v>
      </c>
      <c r="J11" s="44" t="s">
        <v>153</v>
      </c>
      <c r="K11" s="44" t="s">
        <v>154</v>
      </c>
      <c r="L11" s="44" t="s">
        <v>155</v>
      </c>
      <c r="M11" s="70">
        <v>285952</v>
      </c>
      <c r="N11" s="46"/>
      <c r="O11" s="46"/>
    </row>
    <row r="12" spans="1:15" s="4" customFormat="1" ht="39.75" customHeight="1">
      <c r="A12" s="30">
        <v>3</v>
      </c>
      <c r="B12" s="31">
        <v>3</v>
      </c>
      <c r="C12" s="37" t="s">
        <v>28</v>
      </c>
      <c r="D12" s="36" t="s">
        <v>38</v>
      </c>
      <c r="E12" s="38">
        <v>2008</v>
      </c>
      <c r="F12" s="37" t="s">
        <v>39</v>
      </c>
      <c r="G12" s="37">
        <v>230</v>
      </c>
      <c r="H12" s="37">
        <v>26423813</v>
      </c>
      <c r="I12" s="39" t="s">
        <v>149</v>
      </c>
      <c r="J12" s="39" t="s">
        <v>24</v>
      </c>
      <c r="K12" s="39" t="s">
        <v>150</v>
      </c>
      <c r="L12" s="53" t="s">
        <v>160</v>
      </c>
      <c r="M12" s="69" t="s">
        <v>157</v>
      </c>
      <c r="N12" s="46"/>
      <c r="O12" s="46"/>
    </row>
    <row r="13" spans="1:15" s="4" customFormat="1" ht="39.75" customHeight="1">
      <c r="A13" s="30">
        <v>4</v>
      </c>
      <c r="B13" s="31">
        <v>4</v>
      </c>
      <c r="C13" s="37" t="s">
        <v>41</v>
      </c>
      <c r="D13" s="36" t="s">
        <v>42</v>
      </c>
      <c r="E13" s="38">
        <v>1999</v>
      </c>
      <c r="F13" s="37" t="s">
        <v>43</v>
      </c>
      <c r="G13" s="37" t="s">
        <v>158</v>
      </c>
      <c r="H13" s="37">
        <v>26423823</v>
      </c>
      <c r="I13" s="39" t="s">
        <v>149</v>
      </c>
      <c r="J13" s="39" t="s">
        <v>24</v>
      </c>
      <c r="K13" s="39" t="s">
        <v>150</v>
      </c>
      <c r="L13" s="53" t="s">
        <v>160</v>
      </c>
      <c r="M13" s="69">
        <v>208</v>
      </c>
      <c r="N13" s="46"/>
      <c r="O13" s="46"/>
    </row>
    <row r="14" spans="1:15" s="4" customFormat="1" ht="39.75" customHeight="1">
      <c r="A14" s="30">
        <v>5</v>
      </c>
      <c r="B14" s="31">
        <v>5</v>
      </c>
      <c r="C14" s="37" t="s">
        <v>41</v>
      </c>
      <c r="D14" s="36" t="s">
        <v>42</v>
      </c>
      <c r="E14" s="38">
        <v>2004</v>
      </c>
      <c r="F14" s="37" t="s">
        <v>44</v>
      </c>
      <c r="G14" s="37" t="s">
        <v>158</v>
      </c>
      <c r="H14" s="37">
        <v>26423887</v>
      </c>
      <c r="I14" s="39" t="s">
        <v>149</v>
      </c>
      <c r="J14" s="39" t="s">
        <v>24</v>
      </c>
      <c r="K14" s="39" t="s">
        <v>152</v>
      </c>
      <c r="L14" s="39" t="s">
        <v>201</v>
      </c>
      <c r="M14" s="69">
        <v>163</v>
      </c>
      <c r="N14" s="46"/>
      <c r="O14" s="46"/>
    </row>
    <row r="15" spans="1:15" s="4" customFormat="1" ht="39.75" customHeight="1">
      <c r="A15" s="30">
        <v>6</v>
      </c>
      <c r="B15" s="31">
        <v>6</v>
      </c>
      <c r="C15" s="42" t="s">
        <v>41</v>
      </c>
      <c r="D15" s="41" t="s">
        <v>45</v>
      </c>
      <c r="E15" s="43">
        <v>2006</v>
      </c>
      <c r="F15" s="42" t="s">
        <v>46</v>
      </c>
      <c r="G15" s="42" t="s">
        <v>158</v>
      </c>
      <c r="H15" s="42">
        <v>26300094</v>
      </c>
      <c r="I15" s="44" t="s">
        <v>149</v>
      </c>
      <c r="J15" s="44" t="s">
        <v>153</v>
      </c>
      <c r="K15" s="44" t="s">
        <v>154</v>
      </c>
      <c r="L15" s="44" t="s">
        <v>155</v>
      </c>
      <c r="M15" s="70">
        <v>229000</v>
      </c>
      <c r="N15" s="46"/>
      <c r="O15" s="46"/>
    </row>
    <row r="16" spans="1:15" s="4" customFormat="1" ht="39.75" customHeight="1">
      <c r="A16" s="30">
        <v>7</v>
      </c>
      <c r="B16" s="31">
        <v>7</v>
      </c>
      <c r="C16" s="49" t="s">
        <v>26</v>
      </c>
      <c r="D16" s="49" t="s">
        <v>27</v>
      </c>
      <c r="E16" s="49">
        <v>2008</v>
      </c>
      <c r="F16" s="67" t="s">
        <v>47</v>
      </c>
      <c r="G16" s="67">
        <v>131.9</v>
      </c>
      <c r="H16" s="49">
        <v>26423814</v>
      </c>
      <c r="I16" s="44" t="s">
        <v>149</v>
      </c>
      <c r="J16" s="39" t="s">
        <v>24</v>
      </c>
      <c r="K16" s="53" t="s">
        <v>159</v>
      </c>
      <c r="L16" s="53" t="s">
        <v>165</v>
      </c>
      <c r="M16" s="66">
        <v>454719</v>
      </c>
      <c r="N16" s="46"/>
      <c r="O16" s="46"/>
    </row>
    <row r="17" spans="1:15" s="4" customFormat="1" ht="39.75" customHeight="1">
      <c r="A17" s="30">
        <v>8</v>
      </c>
      <c r="B17" s="31">
        <v>8</v>
      </c>
      <c r="C17" s="49" t="s">
        <v>26</v>
      </c>
      <c r="D17" s="49" t="s">
        <v>48</v>
      </c>
      <c r="E17" s="49">
        <v>2007</v>
      </c>
      <c r="F17" s="67" t="s">
        <v>49</v>
      </c>
      <c r="G17" s="67">
        <v>131.9</v>
      </c>
      <c r="H17" s="49">
        <v>26424612</v>
      </c>
      <c r="I17" s="44" t="s">
        <v>149</v>
      </c>
      <c r="J17" s="44" t="s">
        <v>29</v>
      </c>
      <c r="K17" s="53" t="s">
        <v>166</v>
      </c>
      <c r="L17" s="44" t="s">
        <v>203</v>
      </c>
      <c r="M17" s="66">
        <v>362570</v>
      </c>
      <c r="N17" s="46"/>
      <c r="O17" s="46"/>
    </row>
    <row r="18" spans="1:15" s="4" customFormat="1" ht="39.75" customHeight="1">
      <c r="A18" s="30">
        <v>9</v>
      </c>
      <c r="B18" s="31">
        <v>9</v>
      </c>
      <c r="C18" s="49" t="s">
        <v>26</v>
      </c>
      <c r="D18" s="49" t="s">
        <v>30</v>
      </c>
      <c r="E18" s="49">
        <v>2005</v>
      </c>
      <c r="F18" s="67" t="s">
        <v>50</v>
      </c>
      <c r="G18" s="67">
        <v>131.9</v>
      </c>
      <c r="H18" s="49">
        <v>26424758</v>
      </c>
      <c r="I18" s="44" t="s">
        <v>149</v>
      </c>
      <c r="J18" s="44" t="s">
        <v>29</v>
      </c>
      <c r="K18" s="53" t="s">
        <v>161</v>
      </c>
      <c r="L18" s="44" t="s">
        <v>203</v>
      </c>
      <c r="M18" s="66">
        <v>647977</v>
      </c>
      <c r="N18" s="46"/>
      <c r="O18" s="46"/>
    </row>
    <row r="19" spans="1:15" s="4" customFormat="1" ht="39.75" customHeight="1">
      <c r="A19" s="30">
        <v>10</v>
      </c>
      <c r="B19" s="31">
        <v>10</v>
      </c>
      <c r="C19" s="49" t="s">
        <v>26</v>
      </c>
      <c r="D19" s="49" t="s">
        <v>30</v>
      </c>
      <c r="E19" s="49">
        <v>2005</v>
      </c>
      <c r="F19" s="67" t="s">
        <v>51</v>
      </c>
      <c r="G19" s="67">
        <v>131.9</v>
      </c>
      <c r="H19" s="49">
        <v>26424756</v>
      </c>
      <c r="I19" s="44" t="s">
        <v>149</v>
      </c>
      <c r="J19" s="44" t="s">
        <v>29</v>
      </c>
      <c r="K19" s="53" t="s">
        <v>161</v>
      </c>
      <c r="L19" s="44" t="s">
        <v>203</v>
      </c>
      <c r="M19" s="66">
        <v>354189</v>
      </c>
      <c r="N19" s="46"/>
      <c r="O19" s="46"/>
    </row>
    <row r="20" spans="1:15" s="4" customFormat="1" ht="39.75" customHeight="1">
      <c r="A20" s="30">
        <v>11</v>
      </c>
      <c r="B20" s="31">
        <v>11</v>
      </c>
      <c r="C20" s="49" t="s">
        <v>26</v>
      </c>
      <c r="D20" s="49" t="s">
        <v>52</v>
      </c>
      <c r="E20" s="49">
        <v>1998</v>
      </c>
      <c r="F20" s="67" t="s">
        <v>53</v>
      </c>
      <c r="G20" s="67">
        <v>131.9</v>
      </c>
      <c r="H20" s="49">
        <v>26424630</v>
      </c>
      <c r="I20" s="44" t="s">
        <v>149</v>
      </c>
      <c r="J20" s="44" t="s">
        <v>29</v>
      </c>
      <c r="K20" s="53" t="s">
        <v>167</v>
      </c>
      <c r="L20" s="44" t="s">
        <v>203</v>
      </c>
      <c r="M20" s="66">
        <v>641028</v>
      </c>
      <c r="N20" s="46"/>
      <c r="O20" s="46"/>
    </row>
    <row r="21" spans="1:15" s="4" customFormat="1" ht="39.75" customHeight="1">
      <c r="A21" s="30">
        <v>12</v>
      </c>
      <c r="B21" s="31">
        <v>12</v>
      </c>
      <c r="C21" s="50" t="s">
        <v>145</v>
      </c>
      <c r="D21" s="50" t="s">
        <v>54</v>
      </c>
      <c r="E21" s="50">
        <v>2000</v>
      </c>
      <c r="F21" s="53" t="s">
        <v>55</v>
      </c>
      <c r="G21" s="53">
        <v>89</v>
      </c>
      <c r="H21" s="53">
        <v>26424693</v>
      </c>
      <c r="I21" s="53" t="s">
        <v>168</v>
      </c>
      <c r="J21" s="53" t="s">
        <v>169</v>
      </c>
      <c r="K21" s="40" t="s">
        <v>170</v>
      </c>
      <c r="L21" s="44" t="s">
        <v>203</v>
      </c>
      <c r="M21" s="68">
        <v>404252</v>
      </c>
      <c r="N21" s="46"/>
      <c r="O21" s="46"/>
    </row>
    <row r="22" spans="1:15" s="4" customFormat="1" ht="39.75" customHeight="1">
      <c r="A22" s="30">
        <v>13</v>
      </c>
      <c r="B22" s="31">
        <v>13</v>
      </c>
      <c r="C22" s="50" t="s">
        <v>146</v>
      </c>
      <c r="D22" s="50" t="s">
        <v>56</v>
      </c>
      <c r="E22" s="50">
        <v>1996</v>
      </c>
      <c r="F22" s="53" t="s">
        <v>57</v>
      </c>
      <c r="G22" s="53">
        <v>150</v>
      </c>
      <c r="H22" s="53">
        <v>26424618</v>
      </c>
      <c r="I22" s="53" t="s">
        <v>168</v>
      </c>
      <c r="J22" s="53" t="s">
        <v>169</v>
      </c>
      <c r="K22" s="40" t="s">
        <v>171</v>
      </c>
      <c r="L22" s="44" t="s">
        <v>203</v>
      </c>
      <c r="M22" s="68">
        <v>331436</v>
      </c>
      <c r="N22" s="46"/>
      <c r="O22" s="46"/>
    </row>
    <row r="23" spans="1:15" s="4" customFormat="1" ht="39.75" customHeight="1">
      <c r="A23" s="30">
        <v>14</v>
      </c>
      <c r="B23" s="31">
        <v>14</v>
      </c>
      <c r="C23" s="49" t="s">
        <v>35</v>
      </c>
      <c r="D23" s="49" t="s">
        <v>58</v>
      </c>
      <c r="E23" s="49">
        <v>1999</v>
      </c>
      <c r="F23" s="67" t="s">
        <v>59</v>
      </c>
      <c r="G23" s="67">
        <v>150</v>
      </c>
      <c r="H23" s="49">
        <v>26423993</v>
      </c>
      <c r="I23" s="44" t="s">
        <v>149</v>
      </c>
      <c r="J23" s="44" t="s">
        <v>24</v>
      </c>
      <c r="K23" s="53" t="s">
        <v>172</v>
      </c>
      <c r="L23" s="39" t="s">
        <v>151</v>
      </c>
      <c r="M23" s="66">
        <v>318276</v>
      </c>
      <c r="N23" s="46"/>
      <c r="O23" s="46"/>
    </row>
    <row r="24" spans="1:15" s="4" customFormat="1" ht="39.75" customHeight="1">
      <c r="A24" s="30">
        <v>15</v>
      </c>
      <c r="B24" s="31">
        <v>15</v>
      </c>
      <c r="C24" s="49" t="s">
        <v>32</v>
      </c>
      <c r="D24" s="49" t="s">
        <v>61</v>
      </c>
      <c r="E24" s="49">
        <v>2006</v>
      </c>
      <c r="F24" s="67" t="s">
        <v>62</v>
      </c>
      <c r="G24" s="67">
        <v>136</v>
      </c>
      <c r="H24" s="49">
        <v>26423784</v>
      </c>
      <c r="I24" s="44" t="s">
        <v>149</v>
      </c>
      <c r="J24" s="44" t="s">
        <v>24</v>
      </c>
      <c r="K24" s="53" t="s">
        <v>173</v>
      </c>
      <c r="L24" s="39" t="s">
        <v>204</v>
      </c>
      <c r="M24" s="66">
        <v>158851</v>
      </c>
      <c r="N24" s="46"/>
      <c r="O24" s="46"/>
    </row>
    <row r="25" spans="1:15" s="4" customFormat="1" ht="39.75" customHeight="1">
      <c r="A25" s="30">
        <v>16</v>
      </c>
      <c r="B25" s="31">
        <v>16</v>
      </c>
      <c r="C25" s="50" t="s">
        <v>147</v>
      </c>
      <c r="D25" s="50" t="s">
        <v>63</v>
      </c>
      <c r="E25" s="50">
        <v>2007</v>
      </c>
      <c r="F25" s="53" t="s">
        <v>64</v>
      </c>
      <c r="G25" s="53">
        <v>230</v>
      </c>
      <c r="H25" s="53">
        <v>26423998</v>
      </c>
      <c r="I25" s="53" t="s">
        <v>168</v>
      </c>
      <c r="J25" s="53" t="s">
        <v>24</v>
      </c>
      <c r="K25" s="40" t="s">
        <v>174</v>
      </c>
      <c r="L25" s="39" t="s">
        <v>151</v>
      </c>
      <c r="M25" s="68">
        <v>375916</v>
      </c>
      <c r="N25" s="46"/>
      <c r="O25" s="46"/>
    </row>
    <row r="26" spans="1:15" s="4" customFormat="1" ht="39.75" customHeight="1">
      <c r="A26" s="30">
        <v>17</v>
      </c>
      <c r="B26" s="31">
        <v>17</v>
      </c>
      <c r="C26" s="50" t="s">
        <v>147</v>
      </c>
      <c r="D26" s="50" t="s">
        <v>65</v>
      </c>
      <c r="E26" s="50">
        <v>2007</v>
      </c>
      <c r="F26" s="53" t="s">
        <v>66</v>
      </c>
      <c r="G26" s="53">
        <v>230</v>
      </c>
      <c r="H26" s="53">
        <v>26423787</v>
      </c>
      <c r="I26" s="53" t="s">
        <v>168</v>
      </c>
      <c r="J26" s="53" t="s">
        <v>24</v>
      </c>
      <c r="K26" s="40" t="s">
        <v>175</v>
      </c>
      <c r="L26" s="39" t="s">
        <v>204</v>
      </c>
      <c r="M26" s="68">
        <v>311998</v>
      </c>
      <c r="N26" s="46"/>
      <c r="O26" s="46"/>
    </row>
    <row r="27" spans="1:15" s="4" customFormat="1" ht="39.75" customHeight="1">
      <c r="A27" s="30">
        <v>18</v>
      </c>
      <c r="B27" s="31">
        <v>18</v>
      </c>
      <c r="C27" s="37" t="s">
        <v>28</v>
      </c>
      <c r="D27" s="36" t="s">
        <v>67</v>
      </c>
      <c r="E27" s="38">
        <v>2006</v>
      </c>
      <c r="F27" s="37" t="s">
        <v>68</v>
      </c>
      <c r="G27" s="37">
        <v>230</v>
      </c>
      <c r="H27" s="37">
        <v>26424171</v>
      </c>
      <c r="I27" s="39" t="s">
        <v>149</v>
      </c>
      <c r="J27" s="39" t="s">
        <v>24</v>
      </c>
      <c r="K27" s="39" t="s">
        <v>156</v>
      </c>
      <c r="L27" s="39" t="s">
        <v>151</v>
      </c>
      <c r="M27" s="69">
        <v>396669</v>
      </c>
      <c r="N27" s="46"/>
      <c r="O27" s="46"/>
    </row>
    <row r="28" spans="1:15" s="4" customFormat="1" ht="39.75" customHeight="1">
      <c r="A28" s="30">
        <v>19</v>
      </c>
      <c r="B28" s="31">
        <v>19</v>
      </c>
      <c r="C28" s="37" t="s">
        <v>28</v>
      </c>
      <c r="D28" s="36" t="s">
        <v>70</v>
      </c>
      <c r="E28" s="38">
        <v>2006</v>
      </c>
      <c r="F28" s="37" t="s">
        <v>71</v>
      </c>
      <c r="G28" s="37">
        <v>315</v>
      </c>
      <c r="H28" s="37">
        <v>26424263</v>
      </c>
      <c r="I28" s="39" t="s">
        <v>149</v>
      </c>
      <c r="J28" s="39" t="s">
        <v>24</v>
      </c>
      <c r="K28" s="39" t="s">
        <v>25</v>
      </c>
      <c r="L28" s="39" t="s">
        <v>202</v>
      </c>
      <c r="M28" s="69">
        <v>398627</v>
      </c>
      <c r="N28" s="46"/>
      <c r="O28" s="46"/>
    </row>
    <row r="29" spans="1:15" s="4" customFormat="1" ht="39.75" customHeight="1">
      <c r="A29" s="30">
        <v>20</v>
      </c>
      <c r="B29" s="31">
        <v>20</v>
      </c>
      <c r="C29" s="37" t="s">
        <v>28</v>
      </c>
      <c r="D29" s="36" t="s">
        <v>72</v>
      </c>
      <c r="E29" s="38">
        <v>2008</v>
      </c>
      <c r="F29" s="37" t="s">
        <v>73</v>
      </c>
      <c r="G29" s="37">
        <v>330</v>
      </c>
      <c r="H29" s="37">
        <v>26423896</v>
      </c>
      <c r="I29" s="39" t="s">
        <v>149</v>
      </c>
      <c r="J29" s="39" t="s">
        <v>24</v>
      </c>
      <c r="K29" s="39" t="s">
        <v>152</v>
      </c>
      <c r="L29" s="39" t="s">
        <v>201</v>
      </c>
      <c r="M29" s="69">
        <v>312</v>
      </c>
      <c r="N29" s="46"/>
      <c r="O29" s="46"/>
    </row>
    <row r="30" spans="1:15" s="4" customFormat="1" ht="39.75" customHeight="1">
      <c r="A30" s="30">
        <v>21</v>
      </c>
      <c r="B30" s="31">
        <v>21</v>
      </c>
      <c r="C30" s="37" t="s">
        <v>28</v>
      </c>
      <c r="D30" s="36" t="s">
        <v>70</v>
      </c>
      <c r="E30" s="38">
        <v>2006</v>
      </c>
      <c r="F30" s="37" t="s">
        <v>74</v>
      </c>
      <c r="G30" s="37">
        <v>320</v>
      </c>
      <c r="H30" s="37">
        <v>26423866</v>
      </c>
      <c r="I30" s="39" t="s">
        <v>149</v>
      </c>
      <c r="J30" s="39" t="s">
        <v>24</v>
      </c>
      <c r="K30" s="39" t="s">
        <v>152</v>
      </c>
      <c r="L30" s="39" t="s">
        <v>201</v>
      </c>
      <c r="M30" s="69">
        <v>281425</v>
      </c>
      <c r="N30" s="46"/>
      <c r="O30" s="46"/>
    </row>
    <row r="31" spans="1:15" s="4" customFormat="1" ht="39.75" customHeight="1">
      <c r="A31" s="30">
        <v>22</v>
      </c>
      <c r="B31" s="31">
        <v>22</v>
      </c>
      <c r="C31" s="49" t="s">
        <v>28</v>
      </c>
      <c r="D31" s="49" t="s">
        <v>38</v>
      </c>
      <c r="E31" s="49">
        <v>2008</v>
      </c>
      <c r="F31" s="67" t="s">
        <v>75</v>
      </c>
      <c r="G31" s="67">
        <v>230</v>
      </c>
      <c r="H31" s="49">
        <v>26424226</v>
      </c>
      <c r="I31" s="44" t="s">
        <v>149</v>
      </c>
      <c r="J31" s="44" t="s">
        <v>24</v>
      </c>
      <c r="K31" s="53" t="s">
        <v>177</v>
      </c>
      <c r="L31" s="53" t="s">
        <v>205</v>
      </c>
      <c r="M31" s="66">
        <v>252660</v>
      </c>
      <c r="N31" s="46"/>
      <c r="O31" s="46"/>
    </row>
    <row r="32" spans="1:15" s="4" customFormat="1" ht="39.75" customHeight="1">
      <c r="A32" s="30">
        <v>23</v>
      </c>
      <c r="B32" s="31">
        <v>23</v>
      </c>
      <c r="C32" s="49" t="s">
        <v>28</v>
      </c>
      <c r="D32" s="49" t="s">
        <v>38</v>
      </c>
      <c r="E32" s="49">
        <v>2008</v>
      </c>
      <c r="F32" s="67" t="s">
        <v>76</v>
      </c>
      <c r="G32" s="67">
        <v>230</v>
      </c>
      <c r="H32" s="49">
        <v>26423834</v>
      </c>
      <c r="I32" s="44" t="s">
        <v>149</v>
      </c>
      <c r="J32" s="44" t="s">
        <v>24</v>
      </c>
      <c r="K32" s="53" t="s">
        <v>178</v>
      </c>
      <c r="L32" s="39" t="s">
        <v>201</v>
      </c>
      <c r="M32" s="66">
        <v>213955</v>
      </c>
      <c r="N32" s="46"/>
      <c r="O32" s="46"/>
    </row>
    <row r="33" spans="1:15" s="4" customFormat="1" ht="39.75" customHeight="1">
      <c r="A33" s="30">
        <v>24</v>
      </c>
      <c r="B33" s="31">
        <v>24</v>
      </c>
      <c r="C33" s="50" t="s">
        <v>148</v>
      </c>
      <c r="D33" s="50" t="s">
        <v>78</v>
      </c>
      <c r="E33" s="50">
        <v>2004</v>
      </c>
      <c r="F33" s="53" t="s">
        <v>79</v>
      </c>
      <c r="G33" s="53">
        <v>260</v>
      </c>
      <c r="H33" s="53">
        <v>26423754</v>
      </c>
      <c r="I33" s="53" t="s">
        <v>168</v>
      </c>
      <c r="J33" s="53" t="s">
        <v>24</v>
      </c>
      <c r="K33" s="40" t="s">
        <v>175</v>
      </c>
      <c r="L33" s="39" t="s">
        <v>204</v>
      </c>
      <c r="M33" s="68">
        <v>495538</v>
      </c>
      <c r="N33" s="46"/>
      <c r="O33" s="46"/>
    </row>
    <row r="34" spans="1:15" s="4" customFormat="1" ht="39.75" customHeight="1">
      <c r="A34" s="30">
        <v>25</v>
      </c>
      <c r="B34" s="31">
        <v>25</v>
      </c>
      <c r="C34" s="37" t="s">
        <v>80</v>
      </c>
      <c r="D34" s="36" t="s">
        <v>81</v>
      </c>
      <c r="E34" s="38">
        <v>2003</v>
      </c>
      <c r="F34" s="37" t="s">
        <v>82</v>
      </c>
      <c r="G34" s="37">
        <v>260</v>
      </c>
      <c r="H34" s="37">
        <v>26423800</v>
      </c>
      <c r="I34" s="39" t="s">
        <v>149</v>
      </c>
      <c r="J34" s="39" t="s">
        <v>24</v>
      </c>
      <c r="K34" s="39" t="s">
        <v>179</v>
      </c>
      <c r="L34" s="53" t="s">
        <v>160</v>
      </c>
      <c r="M34" s="69">
        <v>483</v>
      </c>
      <c r="N34" s="46"/>
      <c r="O34" s="46"/>
    </row>
    <row r="35" spans="1:15" s="4" customFormat="1" ht="39.75" customHeight="1">
      <c r="A35" s="30">
        <v>26</v>
      </c>
      <c r="B35" s="31">
        <v>26</v>
      </c>
      <c r="C35" s="37" t="s">
        <v>40</v>
      </c>
      <c r="D35" s="36" t="s">
        <v>84</v>
      </c>
      <c r="E35" s="38">
        <v>2007</v>
      </c>
      <c r="F35" s="37" t="s">
        <v>85</v>
      </c>
      <c r="G35" s="37">
        <v>330</v>
      </c>
      <c r="H35" s="37">
        <v>26423916</v>
      </c>
      <c r="I35" s="39" t="s">
        <v>149</v>
      </c>
      <c r="J35" s="39" t="s">
        <v>24</v>
      </c>
      <c r="K35" s="39" t="s">
        <v>176</v>
      </c>
      <c r="L35" s="39" t="s">
        <v>181</v>
      </c>
      <c r="M35" s="69">
        <v>673660</v>
      </c>
      <c r="N35" s="46"/>
      <c r="O35" s="46"/>
    </row>
    <row r="36" spans="1:15" s="4" customFormat="1" ht="39.75" customHeight="1">
      <c r="A36" s="30">
        <v>27</v>
      </c>
      <c r="B36" s="31">
        <v>27</v>
      </c>
      <c r="C36" s="37" t="s">
        <v>40</v>
      </c>
      <c r="D36" s="36" t="s">
        <v>84</v>
      </c>
      <c r="E36" s="38">
        <v>2007</v>
      </c>
      <c r="F36" s="37" t="s">
        <v>86</v>
      </c>
      <c r="G36" s="37">
        <v>330</v>
      </c>
      <c r="H36" s="37">
        <v>26423918</v>
      </c>
      <c r="I36" s="39" t="s">
        <v>149</v>
      </c>
      <c r="J36" s="39" t="s">
        <v>24</v>
      </c>
      <c r="K36" s="39" t="s">
        <v>176</v>
      </c>
      <c r="L36" s="39" t="s">
        <v>181</v>
      </c>
      <c r="M36" s="69">
        <v>705660</v>
      </c>
      <c r="N36" s="46"/>
      <c r="O36" s="46"/>
    </row>
    <row r="37" spans="1:15" s="4" customFormat="1" ht="39.75" customHeight="1">
      <c r="A37" s="30">
        <v>28</v>
      </c>
      <c r="B37" s="31">
        <v>28</v>
      </c>
      <c r="C37" s="37" t="s">
        <v>40</v>
      </c>
      <c r="D37" s="36" t="s">
        <v>84</v>
      </c>
      <c r="E37" s="38">
        <v>2007</v>
      </c>
      <c r="F37" s="37" t="s">
        <v>87</v>
      </c>
      <c r="G37" s="37">
        <v>330</v>
      </c>
      <c r="H37" s="37">
        <v>26423920</v>
      </c>
      <c r="I37" s="39" t="s">
        <v>149</v>
      </c>
      <c r="J37" s="39" t="s">
        <v>24</v>
      </c>
      <c r="K37" s="39" t="s">
        <v>176</v>
      </c>
      <c r="L37" s="39" t="s">
        <v>181</v>
      </c>
      <c r="M37" s="69">
        <v>660660</v>
      </c>
      <c r="N37" s="46"/>
      <c r="O37" s="46"/>
    </row>
    <row r="38" spans="1:15" s="4" customFormat="1" ht="39.75" customHeight="1">
      <c r="A38" s="30">
        <v>29</v>
      </c>
      <c r="B38" s="31">
        <v>29</v>
      </c>
      <c r="C38" s="50" t="s">
        <v>147</v>
      </c>
      <c r="D38" s="50" t="s">
        <v>88</v>
      </c>
      <c r="E38" s="50">
        <v>2006</v>
      </c>
      <c r="F38" s="53" t="s">
        <v>89</v>
      </c>
      <c r="G38" s="53">
        <v>315</v>
      </c>
      <c r="H38" s="53">
        <v>26423750</v>
      </c>
      <c r="I38" s="53" t="s">
        <v>168</v>
      </c>
      <c r="J38" s="53" t="s">
        <v>24</v>
      </c>
      <c r="K38" s="40" t="s">
        <v>175</v>
      </c>
      <c r="L38" s="39" t="s">
        <v>204</v>
      </c>
      <c r="M38" s="68">
        <v>618273</v>
      </c>
      <c r="N38" s="46"/>
      <c r="O38" s="46"/>
    </row>
    <row r="39" spans="1:15" s="4" customFormat="1" ht="39.75" customHeight="1">
      <c r="A39" s="30">
        <v>30</v>
      </c>
      <c r="B39" s="31">
        <v>30</v>
      </c>
      <c r="C39" s="50" t="s">
        <v>147</v>
      </c>
      <c r="D39" s="50" t="s">
        <v>63</v>
      </c>
      <c r="E39" s="50">
        <v>2007</v>
      </c>
      <c r="F39" s="53" t="s">
        <v>90</v>
      </c>
      <c r="G39" s="53">
        <v>230</v>
      </c>
      <c r="H39" s="53">
        <v>26424269</v>
      </c>
      <c r="I39" s="53" t="s">
        <v>168</v>
      </c>
      <c r="J39" s="53" t="s">
        <v>24</v>
      </c>
      <c r="K39" s="40" t="s">
        <v>182</v>
      </c>
      <c r="L39" s="53" t="s">
        <v>205</v>
      </c>
      <c r="M39" s="68">
        <v>271869</v>
      </c>
      <c r="N39" s="46"/>
      <c r="O39" s="46"/>
    </row>
    <row r="40" spans="1:15" s="4" customFormat="1" ht="39.75" customHeight="1">
      <c r="A40" s="30">
        <v>31</v>
      </c>
      <c r="B40" s="31">
        <v>31</v>
      </c>
      <c r="C40" s="50" t="s">
        <v>148</v>
      </c>
      <c r="D40" s="50" t="s">
        <v>91</v>
      </c>
      <c r="E40" s="50">
        <v>1997</v>
      </c>
      <c r="F40" s="53" t="s">
        <v>92</v>
      </c>
      <c r="G40" s="53">
        <v>240</v>
      </c>
      <c r="H40" s="53">
        <v>26424219</v>
      </c>
      <c r="I40" s="53" t="s">
        <v>168</v>
      </c>
      <c r="J40" s="53" t="s">
        <v>24</v>
      </c>
      <c r="K40" s="40" t="s">
        <v>182</v>
      </c>
      <c r="L40" s="53" t="s">
        <v>205</v>
      </c>
      <c r="M40" s="68">
        <v>225142</v>
      </c>
      <c r="N40" s="46"/>
      <c r="O40" s="46"/>
    </row>
    <row r="41" spans="1:15" s="4" customFormat="1" ht="39.75" customHeight="1">
      <c r="A41" s="30">
        <v>32</v>
      </c>
      <c r="B41" s="31">
        <v>32</v>
      </c>
      <c r="C41" s="37" t="s">
        <v>40</v>
      </c>
      <c r="D41" s="36" t="s">
        <v>83</v>
      </c>
      <c r="E41" s="38">
        <v>2007</v>
      </c>
      <c r="F41" s="37" t="s">
        <v>93</v>
      </c>
      <c r="G41" s="37">
        <v>225</v>
      </c>
      <c r="H41" s="37">
        <v>26424642</v>
      </c>
      <c r="I41" s="39" t="s">
        <v>149</v>
      </c>
      <c r="J41" s="39" t="s">
        <v>24</v>
      </c>
      <c r="K41" s="39" t="s">
        <v>183</v>
      </c>
      <c r="L41" s="39" t="s">
        <v>202</v>
      </c>
      <c r="M41" s="69">
        <v>104083</v>
      </c>
      <c r="N41" s="46"/>
      <c r="O41" s="46"/>
    </row>
    <row r="42" spans="1:15" s="4" customFormat="1" ht="39.75" customHeight="1">
      <c r="A42" s="30">
        <v>33</v>
      </c>
      <c r="B42" s="31">
        <v>33</v>
      </c>
      <c r="C42" s="37" t="s">
        <v>41</v>
      </c>
      <c r="D42" s="36" t="s">
        <v>94</v>
      </c>
      <c r="E42" s="38">
        <v>1999</v>
      </c>
      <c r="F42" s="37" t="s">
        <v>95</v>
      </c>
      <c r="G42" s="37" t="s">
        <v>199</v>
      </c>
      <c r="H42" s="37">
        <v>26424203</v>
      </c>
      <c r="I42" s="39" t="s">
        <v>149</v>
      </c>
      <c r="J42" s="39" t="s">
        <v>24</v>
      </c>
      <c r="K42" s="39" t="s">
        <v>163</v>
      </c>
      <c r="L42" s="39" t="s">
        <v>164</v>
      </c>
      <c r="M42" s="69">
        <v>129695</v>
      </c>
      <c r="N42" s="46"/>
      <c r="O42" s="46"/>
    </row>
    <row r="43" spans="1:15" s="4" customFormat="1" ht="39.75" customHeight="1">
      <c r="A43" s="30">
        <v>34</v>
      </c>
      <c r="B43" s="31">
        <v>34</v>
      </c>
      <c r="C43" s="49" t="s">
        <v>41</v>
      </c>
      <c r="D43" s="49" t="s">
        <v>96</v>
      </c>
      <c r="E43" s="49">
        <v>2002</v>
      </c>
      <c r="F43" s="67" t="s">
        <v>97</v>
      </c>
      <c r="G43" s="67" t="s">
        <v>199</v>
      </c>
      <c r="H43" s="49">
        <v>26424208</v>
      </c>
      <c r="I43" s="44" t="s">
        <v>149</v>
      </c>
      <c r="J43" s="39" t="s">
        <v>24</v>
      </c>
      <c r="K43" s="53" t="s">
        <v>184</v>
      </c>
      <c r="L43" s="39" t="s">
        <v>151</v>
      </c>
      <c r="M43" s="66">
        <v>206233</v>
      </c>
      <c r="N43" s="46"/>
      <c r="O43" s="46"/>
    </row>
    <row r="44" spans="1:15" s="4" customFormat="1" ht="39.75" customHeight="1">
      <c r="A44" s="30">
        <v>35</v>
      </c>
      <c r="B44" s="31">
        <v>35</v>
      </c>
      <c r="C44" s="49" t="s">
        <v>41</v>
      </c>
      <c r="D44" s="49" t="s">
        <v>99</v>
      </c>
      <c r="E44" s="49">
        <v>2011</v>
      </c>
      <c r="F44" s="67" t="s">
        <v>100</v>
      </c>
      <c r="G44" s="67" t="s">
        <v>199</v>
      </c>
      <c r="H44" s="49">
        <v>26424664</v>
      </c>
      <c r="I44" s="44" t="s">
        <v>149</v>
      </c>
      <c r="J44" s="49" t="s">
        <v>29</v>
      </c>
      <c r="K44" s="53" t="s">
        <v>161</v>
      </c>
      <c r="L44" s="44" t="s">
        <v>203</v>
      </c>
      <c r="M44" s="66">
        <v>92214</v>
      </c>
      <c r="N44" s="46"/>
      <c r="O44" s="46"/>
    </row>
    <row r="45" spans="1:15" s="4" customFormat="1" ht="39.75" customHeight="1">
      <c r="A45" s="30">
        <v>36</v>
      </c>
      <c r="B45" s="31">
        <v>36</v>
      </c>
      <c r="C45" s="49" t="s">
        <v>41</v>
      </c>
      <c r="D45" s="49" t="s">
        <v>101</v>
      </c>
      <c r="E45" s="49">
        <v>2006</v>
      </c>
      <c r="F45" s="67" t="s">
        <v>102</v>
      </c>
      <c r="G45" s="67" t="s">
        <v>199</v>
      </c>
      <c r="H45" s="49">
        <v>26424594</v>
      </c>
      <c r="I45" s="44" t="s">
        <v>149</v>
      </c>
      <c r="J45" s="49" t="s">
        <v>29</v>
      </c>
      <c r="K45" s="53" t="s">
        <v>162</v>
      </c>
      <c r="L45" s="44" t="s">
        <v>203</v>
      </c>
      <c r="M45" s="66">
        <v>323319</v>
      </c>
      <c r="N45" s="46"/>
      <c r="O45" s="46"/>
    </row>
    <row r="46" spans="1:15" s="4" customFormat="1" ht="39.75" customHeight="1">
      <c r="A46" s="30">
        <v>37</v>
      </c>
      <c r="B46" s="31">
        <v>37</v>
      </c>
      <c r="C46" s="49" t="s">
        <v>41</v>
      </c>
      <c r="D46" s="49" t="s">
        <v>101</v>
      </c>
      <c r="E46" s="49">
        <v>2006</v>
      </c>
      <c r="F46" s="67" t="s">
        <v>103</v>
      </c>
      <c r="G46" s="67" t="s">
        <v>199</v>
      </c>
      <c r="H46" s="49">
        <v>26424595</v>
      </c>
      <c r="I46" s="44" t="s">
        <v>149</v>
      </c>
      <c r="J46" s="49" t="s">
        <v>29</v>
      </c>
      <c r="K46" s="53" t="s">
        <v>162</v>
      </c>
      <c r="L46" s="44" t="s">
        <v>203</v>
      </c>
      <c r="M46" s="66">
        <v>335246</v>
      </c>
      <c r="N46" s="46"/>
      <c r="O46" s="46"/>
    </row>
    <row r="47" spans="1:15" s="4" customFormat="1" ht="39.75" customHeight="1">
      <c r="A47" s="30">
        <v>38</v>
      </c>
      <c r="B47" s="31">
        <v>38</v>
      </c>
      <c r="C47" s="49" t="s">
        <v>41</v>
      </c>
      <c r="D47" s="49" t="s">
        <v>104</v>
      </c>
      <c r="E47" s="49">
        <v>2008</v>
      </c>
      <c r="F47" s="67" t="s">
        <v>105</v>
      </c>
      <c r="G47" s="67" t="s">
        <v>199</v>
      </c>
      <c r="H47" s="49">
        <v>26424645</v>
      </c>
      <c r="I47" s="44" t="s">
        <v>149</v>
      </c>
      <c r="J47" s="49" t="s">
        <v>29</v>
      </c>
      <c r="K47" s="53" t="s">
        <v>162</v>
      </c>
      <c r="L47" s="44" t="s">
        <v>203</v>
      </c>
      <c r="M47" s="66">
        <v>349402</v>
      </c>
      <c r="N47" s="46"/>
      <c r="O47" s="46"/>
    </row>
    <row r="48" spans="1:15" s="4" customFormat="1" ht="39.75" customHeight="1">
      <c r="A48" s="30">
        <v>39</v>
      </c>
      <c r="B48" s="31">
        <v>39</v>
      </c>
      <c r="C48" s="49" t="s">
        <v>41</v>
      </c>
      <c r="D48" s="49" t="s">
        <v>104</v>
      </c>
      <c r="E48" s="49">
        <v>2004</v>
      </c>
      <c r="F48" s="67" t="s">
        <v>106</v>
      </c>
      <c r="G48" s="67" t="s">
        <v>199</v>
      </c>
      <c r="H48" s="49">
        <v>26424737</v>
      </c>
      <c r="I48" s="44" t="s">
        <v>149</v>
      </c>
      <c r="J48" s="49" t="s">
        <v>29</v>
      </c>
      <c r="K48" s="53" t="s">
        <v>161</v>
      </c>
      <c r="L48" s="44" t="s">
        <v>203</v>
      </c>
      <c r="M48" s="66">
        <v>238290</v>
      </c>
      <c r="N48" s="46"/>
      <c r="O48" s="46"/>
    </row>
    <row r="49" spans="1:15" s="4" customFormat="1" ht="39.75" customHeight="1">
      <c r="A49" s="30">
        <v>40</v>
      </c>
      <c r="B49" s="31">
        <v>40</v>
      </c>
      <c r="C49" s="49" t="s">
        <v>41</v>
      </c>
      <c r="D49" s="49" t="s">
        <v>107</v>
      </c>
      <c r="E49" s="49">
        <v>2007</v>
      </c>
      <c r="F49" s="67" t="s">
        <v>108</v>
      </c>
      <c r="G49" s="67" t="s">
        <v>199</v>
      </c>
      <c r="H49" s="49">
        <v>26424636</v>
      </c>
      <c r="I49" s="44" t="s">
        <v>149</v>
      </c>
      <c r="J49" s="49" t="s">
        <v>29</v>
      </c>
      <c r="K49" s="53" t="s">
        <v>180</v>
      </c>
      <c r="L49" s="44" t="s">
        <v>203</v>
      </c>
      <c r="M49" s="66">
        <v>306030</v>
      </c>
      <c r="N49" s="46"/>
      <c r="O49" s="46"/>
    </row>
    <row r="50" spans="1:15" s="4" customFormat="1" ht="39.75" customHeight="1">
      <c r="A50" s="30">
        <v>41</v>
      </c>
      <c r="B50" s="31">
        <v>41</v>
      </c>
      <c r="C50" s="49" t="s">
        <v>41</v>
      </c>
      <c r="D50" s="49" t="s">
        <v>98</v>
      </c>
      <c r="E50" s="49">
        <v>2005</v>
      </c>
      <c r="F50" s="67" t="s">
        <v>109</v>
      </c>
      <c r="G50" s="67" t="s">
        <v>199</v>
      </c>
      <c r="H50" s="49">
        <v>26424604</v>
      </c>
      <c r="I50" s="44" t="s">
        <v>149</v>
      </c>
      <c r="J50" s="49" t="s">
        <v>29</v>
      </c>
      <c r="K50" s="53" t="s">
        <v>185</v>
      </c>
      <c r="L50" s="44" t="s">
        <v>203</v>
      </c>
      <c r="M50" s="66">
        <v>154364</v>
      </c>
      <c r="N50" s="46"/>
      <c r="O50" s="46"/>
    </row>
    <row r="51" spans="1:15" s="4" customFormat="1" ht="39.75" customHeight="1">
      <c r="A51" s="30">
        <v>42</v>
      </c>
      <c r="B51" s="31">
        <v>42</v>
      </c>
      <c r="C51" s="49" t="s">
        <v>41</v>
      </c>
      <c r="D51" s="49" t="s">
        <v>110</v>
      </c>
      <c r="E51" s="49">
        <v>2008</v>
      </c>
      <c r="F51" s="67" t="s">
        <v>111</v>
      </c>
      <c r="G51" s="67" t="s">
        <v>199</v>
      </c>
      <c r="H51" s="49">
        <v>26424644</v>
      </c>
      <c r="I51" s="44" t="s">
        <v>149</v>
      </c>
      <c r="J51" s="49" t="s">
        <v>29</v>
      </c>
      <c r="K51" s="53" t="s">
        <v>186</v>
      </c>
      <c r="L51" s="44" t="s">
        <v>203</v>
      </c>
      <c r="M51" s="66">
        <v>365568</v>
      </c>
      <c r="N51" s="46"/>
      <c r="O51" s="46"/>
    </row>
    <row r="52" spans="1:15" s="4" customFormat="1" ht="39.75" customHeight="1">
      <c r="A52" s="30">
        <v>43</v>
      </c>
      <c r="B52" s="31">
        <v>43</v>
      </c>
      <c r="C52" s="49" t="s">
        <v>41</v>
      </c>
      <c r="D52" s="49" t="s">
        <v>110</v>
      </c>
      <c r="E52" s="49">
        <v>2008</v>
      </c>
      <c r="F52" s="67" t="s">
        <v>112</v>
      </c>
      <c r="G52" s="67" t="s">
        <v>199</v>
      </c>
      <c r="H52" s="49">
        <v>26424647</v>
      </c>
      <c r="I52" s="44" t="s">
        <v>149</v>
      </c>
      <c r="J52" s="49" t="s">
        <v>29</v>
      </c>
      <c r="K52" s="53" t="s">
        <v>161</v>
      </c>
      <c r="L52" s="44" t="s">
        <v>203</v>
      </c>
      <c r="M52" s="66">
        <v>241602</v>
      </c>
      <c r="N52" s="46"/>
      <c r="O52" s="46"/>
    </row>
    <row r="53" spans="1:15" s="4" customFormat="1" ht="39.75" customHeight="1">
      <c r="A53" s="30">
        <v>44</v>
      </c>
      <c r="B53" s="31">
        <v>44</v>
      </c>
      <c r="C53" s="50" t="s">
        <v>28</v>
      </c>
      <c r="D53" s="50" t="s">
        <v>77</v>
      </c>
      <c r="E53" s="50">
        <v>2010</v>
      </c>
      <c r="F53" s="50" t="s">
        <v>114</v>
      </c>
      <c r="G53" s="31">
        <v>330</v>
      </c>
      <c r="H53" s="31">
        <v>26424163</v>
      </c>
      <c r="I53" s="49" t="s">
        <v>149</v>
      </c>
      <c r="J53" s="39" t="s">
        <v>24</v>
      </c>
      <c r="K53" s="31" t="s">
        <v>193</v>
      </c>
      <c r="L53" s="74" t="s">
        <v>204</v>
      </c>
      <c r="M53" s="71">
        <v>491179</v>
      </c>
      <c r="N53" s="46"/>
      <c r="O53" s="46"/>
    </row>
    <row r="54" spans="1:15" s="4" customFormat="1" ht="39.75" customHeight="1">
      <c r="A54" s="30">
        <v>45</v>
      </c>
      <c r="B54" s="31">
        <v>45</v>
      </c>
      <c r="C54" s="50" t="s">
        <v>28</v>
      </c>
      <c r="D54" s="50" t="s">
        <v>77</v>
      </c>
      <c r="E54" s="50">
        <v>2010</v>
      </c>
      <c r="F54" s="50" t="s">
        <v>115</v>
      </c>
      <c r="G54" s="31">
        <v>330</v>
      </c>
      <c r="H54" s="31">
        <v>26423776</v>
      </c>
      <c r="I54" s="49" t="s">
        <v>149</v>
      </c>
      <c r="J54" s="39" t="s">
        <v>24</v>
      </c>
      <c r="K54" s="31" t="s">
        <v>191</v>
      </c>
      <c r="L54" s="74" t="s">
        <v>204</v>
      </c>
      <c r="M54" s="71">
        <v>484738</v>
      </c>
      <c r="N54" s="46"/>
      <c r="O54" s="46"/>
    </row>
    <row r="55" spans="1:15" s="4" customFormat="1" ht="39.75" customHeight="1">
      <c r="A55" s="30">
        <v>46</v>
      </c>
      <c r="B55" s="31">
        <v>46</v>
      </c>
      <c r="C55" s="50" t="s">
        <v>28</v>
      </c>
      <c r="D55" s="50" t="s">
        <v>77</v>
      </c>
      <c r="E55" s="50">
        <v>2009</v>
      </c>
      <c r="F55" s="50" t="s">
        <v>116</v>
      </c>
      <c r="G55" s="31">
        <v>330</v>
      </c>
      <c r="H55" s="31">
        <v>26423775</v>
      </c>
      <c r="I55" s="49" t="s">
        <v>149</v>
      </c>
      <c r="J55" s="39" t="s">
        <v>24</v>
      </c>
      <c r="K55" s="31" t="s">
        <v>187</v>
      </c>
      <c r="L55" s="74" t="s">
        <v>206</v>
      </c>
      <c r="M55" s="71">
        <v>480479</v>
      </c>
      <c r="N55" s="46"/>
      <c r="O55" s="46"/>
    </row>
    <row r="56" spans="1:15" s="4" customFormat="1" ht="39.75" customHeight="1">
      <c r="A56" s="30">
        <v>47</v>
      </c>
      <c r="B56" s="31">
        <v>47</v>
      </c>
      <c r="C56" s="50" t="s">
        <v>28</v>
      </c>
      <c r="D56" s="50" t="s">
        <v>117</v>
      </c>
      <c r="E56" s="50">
        <v>2006</v>
      </c>
      <c r="F56" s="50" t="s">
        <v>118</v>
      </c>
      <c r="G56" s="31">
        <v>330</v>
      </c>
      <c r="H56" s="31">
        <v>26423767</v>
      </c>
      <c r="I56" s="49" t="s">
        <v>149</v>
      </c>
      <c r="J56" s="39" t="s">
        <v>24</v>
      </c>
      <c r="K56" s="31" t="s">
        <v>187</v>
      </c>
      <c r="L56" s="74" t="s">
        <v>206</v>
      </c>
      <c r="M56" s="71">
        <v>440456</v>
      </c>
      <c r="N56" s="46"/>
      <c r="O56" s="46"/>
    </row>
    <row r="57" spans="1:15" s="4" customFormat="1" ht="39.75" customHeight="1">
      <c r="A57" s="30">
        <v>48</v>
      </c>
      <c r="B57" s="31">
        <v>48</v>
      </c>
      <c r="C57" s="50" t="s">
        <v>28</v>
      </c>
      <c r="D57" s="50" t="s">
        <v>119</v>
      </c>
      <c r="E57" s="50">
        <v>2007</v>
      </c>
      <c r="F57" s="50" t="s">
        <v>120</v>
      </c>
      <c r="G57" s="31">
        <v>330</v>
      </c>
      <c r="H57" s="31">
        <v>26423751</v>
      </c>
      <c r="I57" s="49" t="s">
        <v>149</v>
      </c>
      <c r="J57" s="39" t="s">
        <v>24</v>
      </c>
      <c r="K57" s="73" t="s">
        <v>191</v>
      </c>
      <c r="L57" s="74" t="s">
        <v>201</v>
      </c>
      <c r="M57" s="71">
        <v>516262</v>
      </c>
      <c r="N57" s="46"/>
      <c r="O57" s="46"/>
    </row>
    <row r="58" spans="1:15" s="4" customFormat="1" ht="39.75" customHeight="1">
      <c r="A58" s="30">
        <v>49</v>
      </c>
      <c r="B58" s="31">
        <v>49</v>
      </c>
      <c r="C58" s="50" t="s">
        <v>28</v>
      </c>
      <c r="D58" s="50" t="s">
        <v>77</v>
      </c>
      <c r="E58" s="50">
        <v>2009</v>
      </c>
      <c r="F58" s="50" t="s">
        <v>121</v>
      </c>
      <c r="G58" s="31">
        <v>330</v>
      </c>
      <c r="H58" s="31">
        <v>26423819</v>
      </c>
      <c r="I58" s="49" t="s">
        <v>149</v>
      </c>
      <c r="J58" s="39" t="s">
        <v>24</v>
      </c>
      <c r="K58" s="31" t="s">
        <v>188</v>
      </c>
      <c r="L58" s="74" t="s">
        <v>201</v>
      </c>
      <c r="M58" s="71">
        <v>547915</v>
      </c>
      <c r="N58" s="46"/>
      <c r="O58" s="46"/>
    </row>
    <row r="59" spans="1:15" s="4" customFormat="1" ht="39.75" customHeight="1">
      <c r="A59" s="30">
        <v>50</v>
      </c>
      <c r="B59" s="31">
        <v>50</v>
      </c>
      <c r="C59" s="50" t="s">
        <v>28</v>
      </c>
      <c r="D59" s="50" t="s">
        <v>69</v>
      </c>
      <c r="E59" s="50">
        <v>2010</v>
      </c>
      <c r="F59" s="50" t="s">
        <v>122</v>
      </c>
      <c r="G59" s="31">
        <v>330</v>
      </c>
      <c r="H59" s="31">
        <v>26424205</v>
      </c>
      <c r="I59" s="49" t="s">
        <v>149</v>
      </c>
      <c r="J59" s="39" t="s">
        <v>24</v>
      </c>
      <c r="K59" s="31" t="s">
        <v>193</v>
      </c>
      <c r="L59" s="74" t="s">
        <v>164</v>
      </c>
      <c r="M59" s="71">
        <v>354628</v>
      </c>
      <c r="N59" s="46"/>
      <c r="O59" s="46"/>
    </row>
    <row r="60" spans="1:15" s="4" customFormat="1" ht="39.75" customHeight="1">
      <c r="A60" s="30">
        <v>51</v>
      </c>
      <c r="B60" s="31">
        <v>51</v>
      </c>
      <c r="C60" s="50" t="s">
        <v>41</v>
      </c>
      <c r="D60" s="50" t="s">
        <v>123</v>
      </c>
      <c r="E60" s="50">
        <v>2006</v>
      </c>
      <c r="F60" s="50" t="s">
        <v>124</v>
      </c>
      <c r="G60" s="30" t="s">
        <v>199</v>
      </c>
      <c r="H60" s="31">
        <v>26424592</v>
      </c>
      <c r="I60" s="49" t="s">
        <v>149</v>
      </c>
      <c r="J60" s="31" t="s">
        <v>29</v>
      </c>
      <c r="K60" s="31" t="s">
        <v>194</v>
      </c>
      <c r="L60" s="44" t="s">
        <v>203</v>
      </c>
      <c r="M60" s="71">
        <v>399001</v>
      </c>
      <c r="N60" s="46"/>
      <c r="O60" s="46"/>
    </row>
    <row r="61" spans="1:15" s="4" customFormat="1" ht="39.75" customHeight="1">
      <c r="A61" s="30">
        <v>52</v>
      </c>
      <c r="B61" s="31">
        <v>52</v>
      </c>
      <c r="C61" s="50" t="s">
        <v>32</v>
      </c>
      <c r="D61" s="50" t="s">
        <v>125</v>
      </c>
      <c r="E61" s="50">
        <v>2007</v>
      </c>
      <c r="F61" s="50" t="s">
        <v>126</v>
      </c>
      <c r="G61" s="31">
        <v>234</v>
      </c>
      <c r="H61" s="31">
        <v>26424133</v>
      </c>
      <c r="I61" s="49" t="s">
        <v>149</v>
      </c>
      <c r="J61" s="39" t="s">
        <v>24</v>
      </c>
      <c r="K61" s="31" t="s">
        <v>189</v>
      </c>
      <c r="L61" s="39" t="s">
        <v>151</v>
      </c>
      <c r="M61" s="71">
        <v>340368</v>
      </c>
      <c r="N61" s="46"/>
      <c r="O61" s="46"/>
    </row>
    <row r="62" spans="1:15" s="4" customFormat="1" ht="39.75" customHeight="1">
      <c r="A62" s="30">
        <v>53</v>
      </c>
      <c r="B62" s="31">
        <v>53</v>
      </c>
      <c r="C62" s="50" t="s">
        <v>32</v>
      </c>
      <c r="D62" s="50" t="s">
        <v>125</v>
      </c>
      <c r="E62" s="50">
        <v>2007</v>
      </c>
      <c r="F62" s="50" t="s">
        <v>127</v>
      </c>
      <c r="G62" s="31">
        <v>234</v>
      </c>
      <c r="H62" s="31">
        <v>26424132</v>
      </c>
      <c r="I62" s="49" t="s">
        <v>149</v>
      </c>
      <c r="J62" s="39" t="s">
        <v>24</v>
      </c>
      <c r="K62" s="73" t="s">
        <v>189</v>
      </c>
      <c r="L62" s="39" t="s">
        <v>151</v>
      </c>
      <c r="M62" s="72">
        <v>346149</v>
      </c>
      <c r="N62" s="46"/>
      <c r="O62" s="46"/>
    </row>
    <row r="63" spans="1:15" s="4" customFormat="1" ht="39.75" customHeight="1">
      <c r="A63" s="30">
        <v>54</v>
      </c>
      <c r="B63" s="31">
        <v>54</v>
      </c>
      <c r="C63" s="50" t="s">
        <v>23</v>
      </c>
      <c r="D63" s="50" t="s">
        <v>128</v>
      </c>
      <c r="E63" s="50">
        <v>2008</v>
      </c>
      <c r="F63" s="50" t="s">
        <v>129</v>
      </c>
      <c r="G63" s="30">
        <v>123.8</v>
      </c>
      <c r="H63" s="31">
        <v>26424270</v>
      </c>
      <c r="I63" s="49" t="s">
        <v>149</v>
      </c>
      <c r="J63" s="31" t="s">
        <v>196</v>
      </c>
      <c r="K63" s="31" t="s">
        <v>195</v>
      </c>
      <c r="L63" s="74" t="s">
        <v>207</v>
      </c>
      <c r="M63" s="71">
        <v>227957</v>
      </c>
      <c r="N63" s="46"/>
      <c r="O63" s="46"/>
    </row>
    <row r="64" spans="1:15" s="4" customFormat="1" ht="39.75" customHeight="1">
      <c r="A64" s="30">
        <v>55</v>
      </c>
      <c r="B64" s="31">
        <v>55</v>
      </c>
      <c r="C64" s="48" t="s">
        <v>130</v>
      </c>
      <c r="D64" s="47" t="s">
        <v>60</v>
      </c>
      <c r="E64" s="47">
        <v>1993</v>
      </c>
      <c r="F64" s="51" t="s">
        <v>131</v>
      </c>
      <c r="G64" s="31">
        <v>150</v>
      </c>
      <c r="H64" s="31">
        <v>26424251</v>
      </c>
      <c r="I64" s="49" t="s">
        <v>149</v>
      </c>
      <c r="J64" s="39" t="s">
        <v>24</v>
      </c>
      <c r="K64" s="31" t="s">
        <v>192</v>
      </c>
      <c r="L64" s="39" t="s">
        <v>202</v>
      </c>
      <c r="M64" s="68">
        <v>230800</v>
      </c>
      <c r="N64" s="46"/>
      <c r="O64" s="46"/>
    </row>
    <row r="65" spans="1:15" s="4" customFormat="1" ht="39.75" customHeight="1">
      <c r="A65" s="30">
        <v>56</v>
      </c>
      <c r="B65" s="31">
        <v>56</v>
      </c>
      <c r="C65" s="48" t="s">
        <v>132</v>
      </c>
      <c r="D65" s="47" t="s">
        <v>133</v>
      </c>
      <c r="E65" s="47">
        <v>1986</v>
      </c>
      <c r="F65" s="47" t="s">
        <v>134</v>
      </c>
      <c r="G65" s="30">
        <v>125</v>
      </c>
      <c r="H65" s="31">
        <v>26424617</v>
      </c>
      <c r="I65" s="49" t="s">
        <v>149</v>
      </c>
      <c r="J65" s="31" t="s">
        <v>29</v>
      </c>
      <c r="K65" s="31" t="s">
        <v>198</v>
      </c>
      <c r="L65" s="44" t="s">
        <v>203</v>
      </c>
      <c r="M65" s="68">
        <v>165223</v>
      </c>
      <c r="N65" s="46"/>
      <c r="O65" s="46"/>
    </row>
    <row r="66" spans="1:15" s="4" customFormat="1" ht="39.75" customHeight="1">
      <c r="A66" s="30">
        <v>57</v>
      </c>
      <c r="B66" s="31">
        <v>57</v>
      </c>
      <c r="C66" s="48" t="s">
        <v>135</v>
      </c>
      <c r="D66" s="47" t="s">
        <v>136</v>
      </c>
      <c r="E66" s="47">
        <v>2004</v>
      </c>
      <c r="F66" s="51" t="s">
        <v>137</v>
      </c>
      <c r="G66" s="30">
        <v>104.7</v>
      </c>
      <c r="H66" s="31">
        <v>26424734</v>
      </c>
      <c r="I66" s="49" t="s">
        <v>149</v>
      </c>
      <c r="J66" s="31" t="s">
        <v>29</v>
      </c>
      <c r="K66" s="31" t="s">
        <v>190</v>
      </c>
      <c r="L66" s="44" t="s">
        <v>203</v>
      </c>
      <c r="M66" s="68">
        <v>187875</v>
      </c>
      <c r="N66" s="46"/>
      <c r="O66" s="46"/>
    </row>
    <row r="67" spans="1:15" s="4" customFormat="1" ht="39.75" customHeight="1">
      <c r="A67" s="30">
        <v>58</v>
      </c>
      <c r="B67" s="31">
        <v>58</v>
      </c>
      <c r="C67" s="48" t="s">
        <v>130</v>
      </c>
      <c r="D67" s="47" t="s">
        <v>138</v>
      </c>
      <c r="E67" s="47">
        <v>1992</v>
      </c>
      <c r="F67" s="51" t="s">
        <v>139</v>
      </c>
      <c r="G67" s="30">
        <v>150</v>
      </c>
      <c r="H67" s="31">
        <v>26424609</v>
      </c>
      <c r="I67" s="49" t="s">
        <v>149</v>
      </c>
      <c r="J67" s="31" t="s">
        <v>29</v>
      </c>
      <c r="K67" s="31" t="s">
        <v>197</v>
      </c>
      <c r="L67" s="44" t="s">
        <v>203</v>
      </c>
      <c r="M67" s="68">
        <v>362591</v>
      </c>
      <c r="N67" s="46"/>
      <c r="O67" s="46"/>
    </row>
    <row r="68" spans="1:15" s="4" customFormat="1" ht="39.75" customHeight="1">
      <c r="A68" s="30">
        <v>59</v>
      </c>
      <c r="B68" s="31">
        <v>59</v>
      </c>
      <c r="C68" s="52" t="s">
        <v>140</v>
      </c>
      <c r="D68" s="47" t="s">
        <v>113</v>
      </c>
      <c r="E68" s="47">
        <v>2001</v>
      </c>
      <c r="F68" s="51" t="s">
        <v>141</v>
      </c>
      <c r="G68" s="31">
        <v>240</v>
      </c>
      <c r="H68" s="31">
        <v>26424049</v>
      </c>
      <c r="I68" s="49" t="s">
        <v>149</v>
      </c>
      <c r="J68" s="31" t="s">
        <v>24</v>
      </c>
      <c r="K68" s="31" t="s">
        <v>189</v>
      </c>
      <c r="L68" s="39" t="s">
        <v>151</v>
      </c>
      <c r="M68" s="68">
        <v>216310</v>
      </c>
      <c r="N68" s="46"/>
      <c r="O68" s="46"/>
    </row>
    <row r="69" spans="1:15" s="4" customFormat="1" ht="39.75" customHeight="1">
      <c r="A69" s="30">
        <v>60</v>
      </c>
      <c r="B69" s="31">
        <v>60</v>
      </c>
      <c r="C69" s="52" t="s">
        <v>140</v>
      </c>
      <c r="D69" s="47" t="s">
        <v>113</v>
      </c>
      <c r="E69" s="47">
        <v>2001</v>
      </c>
      <c r="F69" s="51" t="s">
        <v>142</v>
      </c>
      <c r="G69" s="31">
        <v>240</v>
      </c>
      <c r="H69" s="31">
        <v>26424050</v>
      </c>
      <c r="I69" s="49" t="s">
        <v>149</v>
      </c>
      <c r="J69" s="31" t="s">
        <v>24</v>
      </c>
      <c r="K69" s="31" t="s">
        <v>189</v>
      </c>
      <c r="L69" s="39" t="s">
        <v>151</v>
      </c>
      <c r="M69" s="68">
        <v>173246</v>
      </c>
      <c r="N69" s="46"/>
      <c r="O69" s="46"/>
    </row>
    <row r="70" spans="1:15" s="4" customFormat="1" ht="39.75" customHeight="1" thickBot="1">
      <c r="A70" s="30">
        <v>61</v>
      </c>
      <c r="B70" s="31">
        <v>61</v>
      </c>
      <c r="C70" s="52" t="s">
        <v>140</v>
      </c>
      <c r="D70" s="47" t="s">
        <v>143</v>
      </c>
      <c r="E70" s="47">
        <v>2005</v>
      </c>
      <c r="F70" s="51" t="s">
        <v>144</v>
      </c>
      <c r="G70" s="31">
        <v>240</v>
      </c>
      <c r="H70" s="31" t="s">
        <v>200</v>
      </c>
      <c r="I70" s="49" t="s">
        <v>149</v>
      </c>
      <c r="J70" s="31" t="s">
        <v>24</v>
      </c>
      <c r="K70" s="31" t="s">
        <v>193</v>
      </c>
      <c r="L70" s="39" t="s">
        <v>164</v>
      </c>
      <c r="M70" s="68">
        <v>411820</v>
      </c>
      <c r="N70" s="46"/>
      <c r="O70" s="46"/>
    </row>
    <row r="71" spans="1:15" ht="15" customHeight="1" thickBot="1">
      <c r="A71" s="55"/>
      <c r="B71" s="56"/>
      <c r="C71" s="56"/>
      <c r="D71" s="57"/>
      <c r="E71" s="58"/>
      <c r="F71" s="59"/>
      <c r="G71" s="59"/>
      <c r="H71" s="60"/>
      <c r="I71" s="60"/>
      <c r="J71" s="61"/>
      <c r="K71" s="62"/>
      <c r="L71" s="62"/>
      <c r="M71" s="63"/>
      <c r="N71" s="64"/>
      <c r="O71" s="65"/>
    </row>
    <row r="72" ht="15" customHeight="1"/>
    <row r="73" spans="1:14" ht="15" customHeight="1">
      <c r="A73" s="85" t="s">
        <v>2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</row>
    <row r="74" spans="1:14" ht="15" customHeight="1">
      <c r="A74" s="83" t="s">
        <v>3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</row>
    <row r="75" spans="1:14" ht="15" customHeight="1">
      <c r="A75" s="83" t="s">
        <v>209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</row>
    <row r="76" spans="1:14" ht="15" customHeight="1">
      <c r="A76" s="83" t="s">
        <v>4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1:15" ht="32.25" customHeight="1">
      <c r="A77" s="83" t="s">
        <v>211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1:14" ht="15" customHeight="1">
      <c r="A78" s="83" t="s">
        <v>210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</row>
    <row r="79" spans="1:14" ht="1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9"/>
      <c r="M79" s="9"/>
      <c r="N79" s="9"/>
    </row>
    <row r="80" spans="1:14" ht="14.25">
      <c r="A80" s="10"/>
      <c r="B80" s="10"/>
      <c r="C80" s="10"/>
      <c r="D80" s="10"/>
      <c r="E80" s="10"/>
      <c r="F80" s="10"/>
      <c r="G80" s="10"/>
      <c r="H80" s="10"/>
      <c r="I80" s="11"/>
      <c r="J80" s="11"/>
      <c r="K80" s="11"/>
      <c r="L80" s="11"/>
      <c r="M80" s="11"/>
      <c r="N80" s="11"/>
    </row>
  </sheetData>
  <sheetProtection/>
  <mergeCells count="9">
    <mergeCell ref="N7:O7"/>
    <mergeCell ref="A76:N76"/>
    <mergeCell ref="A77:O77"/>
    <mergeCell ref="A78:N78"/>
    <mergeCell ref="A79:K79"/>
    <mergeCell ref="A73:N73"/>
    <mergeCell ref="A74:N74"/>
    <mergeCell ref="A75:N75"/>
    <mergeCell ref="N8:O8"/>
  </mergeCells>
  <conditionalFormatting sqref="F41:F42 F27:F29 F10:F15 F34:F37">
    <cfRule type="duplicateValues" priority="11" dxfId="1">
      <formula>AND(COUNTIF($F$41:$F$42,F10)+COUNTIF($F$27:$F$29,F10)+COUNTIF($F$10:$F$15,F10)+COUNTIF($F$34:$F$37,F10)&gt;1,NOT(ISBLANK(F10)))</formula>
    </cfRule>
  </conditionalFormatting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Гаепкулова Аниса Ханифовна</cp:lastModifiedBy>
  <dcterms:modified xsi:type="dcterms:W3CDTF">2022-07-18T08:40:08Z</dcterms:modified>
  <cp:category/>
  <cp:version/>
  <cp:contentType/>
  <cp:contentStatus/>
</cp:coreProperties>
</file>