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25230" windowHeight="7110" activeTab="0"/>
  </bookViews>
  <sheets>
    <sheet name="Оферта Покупателя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<sst xmlns="http://schemas.openxmlformats.org/spreadsheetml/2006/main" count="76" uniqueCount="68">
  <si>
    <t>№ лота</t>
  </si>
  <si>
    <t>Наименование товара</t>
  </si>
  <si>
    <t>1. Срок действия оферты</t>
  </si>
  <si>
    <t>2. Объём акцепта</t>
  </si>
  <si>
    <t>Акцепт не может содержать условий, отличных от настоящей оферты. В противном случае он будет считаться встречной офертой и подлежать акцепту со стороны Поставщика.</t>
  </si>
  <si>
    <t>5. Безотзывность документа</t>
  </si>
  <si>
    <t>6. Юридическая сила оферт</t>
  </si>
  <si>
    <t>Раздел № 3. Условия поставки</t>
  </si>
  <si>
    <t>1. Базис поставки товара</t>
  </si>
  <si>
    <t>2. Сроки поставки</t>
  </si>
  <si>
    <t>Покупатель имеет право на одностороннее расторжение Договора в следующих случаях:</t>
  </si>
  <si>
    <t>должность руководителя (основания полномочий)</t>
  </si>
  <si>
    <t>(подпись)</t>
  </si>
  <si>
    <t>(ФИО)</t>
  </si>
  <si>
    <t>Примечание</t>
  </si>
  <si>
    <t>Требуемый срок отгрузки</t>
  </si>
  <si>
    <t>3. Условия оплаты</t>
  </si>
  <si>
    <t>4. Форма расчётов</t>
  </si>
  <si>
    <t>5. Ответственность сторон</t>
  </si>
  <si>
    <t>6. Расторжение Договора</t>
  </si>
  <si>
    <t>Срок поставки Товара является существенным условием настоящего Договора.</t>
  </si>
  <si>
    <t>Документы, переданные по электронной почте с подписью и печатью, имеют полную юридическую силу.</t>
  </si>
  <si>
    <t>Допускается акцепт в отношении одного, нескольких или всех лотов, перечисленных в разделе 1 настоящей оферты, в любом сочетании.</t>
  </si>
  <si>
    <t>Настоящая оферта считается безотзывной и сохраняет силу до указанного срока указанного в п. 1 настоящего раздела.</t>
  </si>
  <si>
    <t>4. Последствия акцепта</t>
  </si>
  <si>
    <t>3. Условия акцепта Поставщика</t>
  </si>
  <si>
    <t>В рамках настоящей оферты Поставщик предлагает вышеуказанному предприятию заключить  договор по следующим наименованиям и на следующих условиях:</t>
  </si>
  <si>
    <t>Покупатель производит предоплату за Товар на расчетный счёт Продавца в течение 10 (десяти) рабочих дней с момента заключения настоящего Договора, по счёту, в размере 100% указанного поставщиком количества. Обязательства по оплате считаются исполненными с момента поступления денежных средств на расчетный счёт Продавца.</t>
  </si>
  <si>
    <t>Окончательный расчёт за фактически поставленный Товар производится сторонами после взвешивания Товара и подписания приёмо-сдаточных актов уполномоченными  представителями Продавца и Покупателя.</t>
  </si>
  <si>
    <t>Продавец</t>
  </si>
  <si>
    <t>В случае если на месте проведения работ по п. 4.1.3 настоящего Договора произошло замыкание линий электропередач в результате выполнения указанных работ Покупателем, Покупатель обязан оплатить Продавцу штраф в размере 1 000 000 (Один миллион) рублей  за каждый такой инцидент.</t>
  </si>
  <si>
    <t>В случае повреждения Покупателем линии электропередачи и/или иных объектов электроэнергетики, Покупатель восстанавливает поврежденные объекты за свой счет и уплачивает Продавцу штраф в размере 1 000 000 (Один миллион) рублей за каждый факт повреждения.</t>
  </si>
  <si>
    <t>В случае привлечения Покупателем к исполнению Договора третьих лиц без письменного согласования с Продавцом, Продавец вправе предъявить Покупателю штраф в размере 50 000 (Пятьдесят тысяч) рублей за каждый выявленный случай.</t>
  </si>
  <si>
    <t>по соглашению Сторон, либо в одностороннем порядке в случаях, предусмотренных  настоящим Договором и действующим законодательством РФ.</t>
  </si>
  <si>
    <t>неисполнения в срок обязательства по предварительной оплате, невыборки Товара в установленные настоящим Договором сроки или непредоставления по требованию Продавца разрешительных документов на осуществление деятельности, связанной с заготовкой, переработкой и реализацией лома цветных и чёрных металлов, Продавец оставляет за собой право отказаться от исполнения настоящего Договора путем направления уведомления Покупателю и потребовать возмещения убытков. С момента получения  уведомления Покупателем Договор считается расторгнутым.</t>
  </si>
  <si>
    <t>Предлагаемый 
срок выборки Товара</t>
  </si>
  <si>
    <t>Всего:</t>
  </si>
  <si>
    <t>Ед. изм.</t>
  </si>
  <si>
    <t>В случае согласия Продавца с условиями оферты, Покупатель Товара обязуется в течении 14 дней с даты получения соответствующего уведомления от Продавца оформить и подписать Договор купли-продажи Товара в соответсвии с офертой и направить 1 подписанный оригинал Договора Продавцу.</t>
  </si>
  <si>
    <t>Перечисление денежных средств на расчётный счёт Продавца.</t>
  </si>
  <si>
    <t>Место складирования и адрес отгрузки Товара</t>
  </si>
  <si>
    <t>Раздел № 2. Условие оферты и акцепта</t>
  </si>
  <si>
    <t>Цена, руб. за тонну, без НДС</t>
  </si>
  <si>
    <t>Всего стоимость, руб., без НДС</t>
  </si>
  <si>
    <t>________________</t>
  </si>
  <si>
    <t>______________________</t>
  </si>
  <si>
    <t>М.П.</t>
  </si>
  <si>
    <t>Кол-во</t>
  </si>
  <si>
    <t>Приложение № 1 к приглашению делать оферты</t>
  </si>
  <si>
    <t>В случае расхождения в тоннаже  после взвешивания Товара в большую сторону  Продавцом выставляется счет на количество товара, превышающее оплаченное количество, который подлежит оплате в течение 5-ти рабочих дней.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случае расхождения в тоннаже  после взвешивания Товара в меньшую сторону  Продавец возвращает разницу Покупателю в течение 5 (пяти) рабочих дней.</t>
  </si>
  <si>
    <t xml:space="preserve">Станции отгрузки Товара, расположенные на территориях Продавца. Покупатель Товара за счёт своих средств и собственными силами проводит резку, сбор, подготовку к погрузке, взвешивание, погрузку, вывоз / транспортировку Товара. Датой поставки Товара Покупателю является дата товарной накладной с подписью грузополучателя, подтверждающие принятие Товара товарополучателем - Покупателем. </t>
  </si>
  <si>
    <t>Оферта на заключение договора купли-продажи лома черных металлов со следующим предприятием</t>
  </si>
  <si>
    <r>
      <t>Раздел №1. Наименование Покупателя</t>
    </r>
    <r>
      <rPr>
        <b/>
        <u val="single"/>
        <sz val="10"/>
        <rFont val="Arial"/>
        <family val="2"/>
      </rPr>
      <t xml:space="preserve">        </t>
    </r>
  </si>
  <si>
    <t>АО "Нефтегорский ГПЗ"</t>
  </si>
  <si>
    <t>В случае несвоевременной оплаты Товара, Покупатель уплачивает Продавцу за каждый день просрочки пеню в размере 0,01% от стоимости неоплаченного Товара указанной в выставленном счёте согласно абзацу 3 пункта 2.2 настоящего договора, но не более 10 % от этой суммы.</t>
  </si>
  <si>
    <t>В случае несоблюдения сроков вывоза Товара Покупатель уплачивает Продавцу пеню в размере  0,01 % от суммы  настоящего Договора за каждый день.</t>
  </si>
  <si>
    <t>АО "НГПЗ"</t>
  </si>
  <si>
    <t>446600, Самарская область,
г. Нефтегорск 
Склад АО "НГПЗ"</t>
  </si>
  <si>
    <t>12А Стальной лом толщиной стенки меньше 6 мм</t>
  </si>
  <si>
    <t xml:space="preserve">5А Стальной не габаритный лом толщиной стенки более 6 мм </t>
  </si>
  <si>
    <t>Срок действия оферты не менее 120 дней.</t>
  </si>
  <si>
    <t>16А Стальная стружка</t>
  </si>
  <si>
    <t>в течении месяца с момента заключения договора</t>
  </si>
  <si>
    <t>кг</t>
  </si>
  <si>
    <t xml:space="preserve">___________________________________________________________________ </t>
  </si>
  <si>
    <r>
      <t>"</t>
    </r>
    <r>
      <rPr>
        <u val="single"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"   </t>
    </r>
    <r>
      <rPr>
        <u val="single"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2023 г.</t>
    </r>
  </si>
  <si>
    <t>______"_________________2023 г.</t>
  </si>
  <si>
    <t>Лот № НГПЗ 1/23 (НЕДЕЛИМЫЙ)</t>
  </si>
</sst>
</file>

<file path=xl/styles.xml><?xml version="1.0" encoding="utf-8"?>
<styleSheet xmlns="http://schemas.openxmlformats.org/spreadsheetml/2006/main">
  <numFmts count="5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&quot;?&quot;&quot;?&quot;_);_(@_)"/>
    <numFmt numFmtId="189" formatCode="_(* #,##0.00_);_(* \(#,##0.00\);_(* &quot;-&quot;&quot;?&quot;&quot;?&quot;_);_(@_)"/>
    <numFmt numFmtId="190" formatCode="0.0"/>
    <numFmt numFmtId="191" formatCode="0.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00"/>
    <numFmt numFmtId="199" formatCode="0.000000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0" borderId="0" xfId="0" applyFont="1" applyAlignment="1">
      <alignment/>
    </xf>
    <xf numFmtId="0" fontId="0" fillId="32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4" fillId="32" borderId="2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0" fillId="32" borderId="23" xfId="0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/>
    </xf>
    <xf numFmtId="0" fontId="0" fillId="32" borderId="24" xfId="0" applyFill="1" applyBorder="1" applyAlignment="1">
      <alignment horizontal="left" vertical="center"/>
    </xf>
    <xf numFmtId="0" fontId="0" fillId="32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2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192" fontId="1" fillId="0" borderId="0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32" borderId="23" xfId="0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11" xfId="0" applyFont="1" applyBorder="1" applyAlignment="1">
      <alignment wrapText="1"/>
    </xf>
    <xf numFmtId="0" fontId="7" fillId="33" borderId="14" xfId="0" applyFont="1" applyFill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00" fontId="1" fillId="0" borderId="15" xfId="0" applyNumberFormat="1" applyFont="1" applyBorder="1" applyAlignment="1">
      <alignment horizontal="center" vertical="center"/>
    </xf>
    <xf numFmtId="200" fontId="1" fillId="0" borderId="11" xfId="0" applyNumberFormat="1" applyFont="1" applyBorder="1" applyAlignment="1">
      <alignment horizontal="center" vertical="center"/>
    </xf>
    <xf numFmtId="200" fontId="1" fillId="0" borderId="2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32" borderId="14" xfId="0" applyFont="1" applyFill="1" applyBorder="1" applyAlignment="1">
      <alignment vertical="center" wrapText="1"/>
    </xf>
    <xf numFmtId="0" fontId="1" fillId="32" borderId="23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selection activeCell="C37" sqref="C37:I37"/>
    </sheetView>
  </sheetViews>
  <sheetFormatPr defaultColWidth="9.140625" defaultRowHeight="12.75"/>
  <cols>
    <col min="1" max="1" width="11.421875" style="0" customWidth="1"/>
    <col min="2" max="2" width="41.421875" style="0" customWidth="1"/>
    <col min="3" max="3" width="1.57421875" style="0" customWidth="1"/>
    <col min="4" max="4" width="10.57421875" style="0" customWidth="1"/>
    <col min="5" max="5" width="14.00390625" style="0" customWidth="1"/>
    <col min="6" max="6" width="32.8515625" style="0" customWidth="1"/>
    <col min="7" max="7" width="47.140625" style="0" customWidth="1"/>
    <col min="8" max="8" width="17.8515625" style="0" customWidth="1"/>
    <col min="9" max="9" width="16.8515625" style="0" customWidth="1"/>
    <col min="10" max="10" width="12.28125" style="0" customWidth="1"/>
    <col min="11" max="11" width="18.00390625" style="0" customWidth="1"/>
    <col min="12" max="12" width="13.140625" style="0" customWidth="1"/>
    <col min="13" max="13" width="10.7109375" style="0" customWidth="1"/>
  </cols>
  <sheetData>
    <row r="1" spans="1:3" ht="26.25" customHeight="1" thickBot="1">
      <c r="A1" s="23" t="s">
        <v>48</v>
      </c>
      <c r="B1" s="36"/>
      <c r="C1" s="37"/>
    </row>
    <row r="2" spans="1:8" s="28" customFormat="1" ht="26.25" customHeight="1" thickBot="1">
      <c r="A2" s="57" t="s">
        <v>51</v>
      </c>
      <c r="B2" s="58"/>
      <c r="C2" s="58"/>
      <c r="D2" s="59"/>
      <c r="E2" s="25" t="s">
        <v>53</v>
      </c>
      <c r="F2" s="24"/>
      <c r="G2" s="26"/>
      <c r="H2" s="27"/>
    </row>
    <row r="5" spans="1:6" s="32" customFormat="1" ht="18" customHeight="1">
      <c r="A5" s="42" t="s">
        <v>52</v>
      </c>
      <c r="B5" s="46"/>
      <c r="D5" s="47" t="s">
        <v>66</v>
      </c>
      <c r="E5" s="46"/>
      <c r="F5" s="46"/>
    </row>
    <row r="6" spans="1:13" ht="26.25" customHeight="1" thickBot="1">
      <c r="A6" s="35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6.5" customHeight="1" thickBot="1">
      <c r="A7" s="4" t="s">
        <v>0</v>
      </c>
      <c r="B7" s="83" t="s">
        <v>1</v>
      </c>
      <c r="C7" s="84"/>
      <c r="D7" s="10" t="s">
        <v>37</v>
      </c>
      <c r="E7" s="38" t="s">
        <v>47</v>
      </c>
      <c r="F7" s="10" t="s">
        <v>29</v>
      </c>
      <c r="G7" s="10" t="s">
        <v>40</v>
      </c>
      <c r="H7" s="10" t="s">
        <v>15</v>
      </c>
      <c r="I7" s="10" t="s">
        <v>35</v>
      </c>
      <c r="J7" s="10" t="s">
        <v>42</v>
      </c>
      <c r="K7" s="10" t="s">
        <v>43</v>
      </c>
      <c r="L7" s="79" t="s">
        <v>14</v>
      </c>
      <c r="M7" s="80"/>
    </row>
    <row r="8" spans="1:13" ht="13.5" customHeight="1" thickBot="1">
      <c r="A8" s="4">
        <v>1</v>
      </c>
      <c r="B8" s="79">
        <v>2</v>
      </c>
      <c r="C8" s="80"/>
      <c r="D8" s="4">
        <v>3</v>
      </c>
      <c r="E8" s="4">
        <v>4</v>
      </c>
      <c r="F8" s="4">
        <v>5</v>
      </c>
      <c r="G8" s="39">
        <v>6</v>
      </c>
      <c r="H8" s="9">
        <v>7</v>
      </c>
      <c r="I8" s="11">
        <v>8</v>
      </c>
      <c r="J8" s="11">
        <v>9</v>
      </c>
      <c r="K8" s="11">
        <v>10</v>
      </c>
      <c r="L8" s="81">
        <v>11</v>
      </c>
      <c r="M8" s="82"/>
    </row>
    <row r="9" spans="1:13" ht="41.25" customHeight="1" thickBot="1">
      <c r="A9" s="69" t="s">
        <v>67</v>
      </c>
      <c r="B9" s="77" t="s">
        <v>58</v>
      </c>
      <c r="C9" s="78"/>
      <c r="D9" s="45" t="s">
        <v>63</v>
      </c>
      <c r="E9" s="53">
        <v>138106.164</v>
      </c>
      <c r="F9" s="48" t="s">
        <v>56</v>
      </c>
      <c r="G9" s="43" t="s">
        <v>57</v>
      </c>
      <c r="H9" s="40" t="s">
        <v>62</v>
      </c>
      <c r="I9" s="44"/>
      <c r="J9" s="41"/>
      <c r="K9" s="41"/>
      <c r="L9" s="85"/>
      <c r="M9" s="86"/>
    </row>
    <row r="10" spans="1:13" ht="41.25" customHeight="1" thickBot="1">
      <c r="A10" s="70"/>
      <c r="B10" s="77" t="s">
        <v>61</v>
      </c>
      <c r="C10" s="78"/>
      <c r="D10" s="45" t="s">
        <v>63</v>
      </c>
      <c r="E10" s="53">
        <v>7427</v>
      </c>
      <c r="F10" s="48" t="s">
        <v>56</v>
      </c>
      <c r="G10" s="43" t="s">
        <v>57</v>
      </c>
      <c r="H10" s="40" t="s">
        <v>62</v>
      </c>
      <c r="I10" s="44"/>
      <c r="J10" s="41"/>
      <c r="K10" s="41"/>
      <c r="L10" s="51"/>
      <c r="M10" s="52"/>
    </row>
    <row r="11" spans="1:13" ht="41.25" customHeight="1" thickBot="1">
      <c r="A11" s="71"/>
      <c r="B11" s="77" t="s">
        <v>59</v>
      </c>
      <c r="C11" s="78"/>
      <c r="D11" s="56" t="s">
        <v>63</v>
      </c>
      <c r="E11" s="54">
        <v>347341.462</v>
      </c>
      <c r="F11" s="49" t="s">
        <v>56</v>
      </c>
      <c r="G11" s="43" t="s">
        <v>57</v>
      </c>
      <c r="H11" s="40" t="s">
        <v>62</v>
      </c>
      <c r="I11" s="44"/>
      <c r="J11" s="41"/>
      <c r="K11" s="41"/>
      <c r="L11" s="51"/>
      <c r="M11" s="52"/>
    </row>
    <row r="12" spans="1:19" ht="21.75" customHeight="1" thickBot="1">
      <c r="A12" s="60" t="s">
        <v>36</v>
      </c>
      <c r="B12" s="61"/>
      <c r="C12" s="62"/>
      <c r="D12" s="50"/>
      <c r="E12" s="55">
        <f>SUM(E9:E11)</f>
        <v>492874.626</v>
      </c>
      <c r="F12" s="30"/>
      <c r="G12" s="30"/>
      <c r="H12" s="30"/>
      <c r="I12" s="30"/>
      <c r="J12" s="30"/>
      <c r="K12" s="30"/>
      <c r="L12" s="31"/>
      <c r="M12" s="31"/>
      <c r="N12" s="32"/>
      <c r="O12" s="32"/>
      <c r="P12" s="32"/>
      <c r="Q12" s="32"/>
      <c r="R12" s="32"/>
      <c r="S12" s="32"/>
    </row>
    <row r="13" spans="1:19" ht="13.5" thickBot="1">
      <c r="A13" s="30"/>
      <c r="B13" s="30"/>
      <c r="C13" s="33"/>
      <c r="D13" s="33"/>
      <c r="E13" s="34"/>
      <c r="F13" s="30"/>
      <c r="G13" s="30"/>
      <c r="H13" s="30"/>
      <c r="I13" s="30"/>
      <c r="J13" s="30"/>
      <c r="K13" s="30"/>
      <c r="L13" s="31"/>
      <c r="M13" s="31"/>
      <c r="N13" s="32"/>
      <c r="O13" s="32"/>
      <c r="P13" s="32"/>
      <c r="Q13" s="32"/>
      <c r="R13" s="32"/>
      <c r="S13" s="32"/>
    </row>
    <row r="14" spans="1:9" ht="21" customHeight="1" thickBot="1">
      <c r="A14" s="72" t="s">
        <v>41</v>
      </c>
      <c r="B14" s="73"/>
      <c r="C14" s="74"/>
      <c r="D14" s="75"/>
      <c r="E14" s="75"/>
      <c r="F14" s="75"/>
      <c r="G14" s="75"/>
      <c r="H14" s="75"/>
      <c r="I14" s="76"/>
    </row>
    <row r="15" spans="1:9" ht="20.25" customHeight="1" thickBot="1">
      <c r="A15" s="22" t="s">
        <v>2</v>
      </c>
      <c r="B15" s="3"/>
      <c r="C15" s="66" t="s">
        <v>60</v>
      </c>
      <c r="D15" s="67"/>
      <c r="E15" s="67"/>
      <c r="F15" s="67"/>
      <c r="G15" s="67"/>
      <c r="H15" s="67"/>
      <c r="I15" s="68"/>
    </row>
    <row r="16" spans="1:9" ht="21" customHeight="1" thickBot="1">
      <c r="A16" s="22" t="s">
        <v>3</v>
      </c>
      <c r="B16" s="6"/>
      <c r="C16" s="63" t="s">
        <v>22</v>
      </c>
      <c r="D16" s="64"/>
      <c r="E16" s="64"/>
      <c r="F16" s="64"/>
      <c r="G16" s="64"/>
      <c r="H16" s="64"/>
      <c r="I16" s="65"/>
    </row>
    <row r="17" spans="1:9" ht="23.25" customHeight="1" thickBot="1">
      <c r="A17" s="22" t="s">
        <v>25</v>
      </c>
      <c r="B17" s="6"/>
      <c r="C17" s="63" t="s">
        <v>4</v>
      </c>
      <c r="D17" s="64"/>
      <c r="E17" s="64"/>
      <c r="F17" s="64"/>
      <c r="G17" s="64"/>
      <c r="H17" s="64"/>
      <c r="I17" s="65"/>
    </row>
    <row r="18" spans="1:9" ht="36.75" customHeight="1" thickBot="1">
      <c r="A18" s="88" t="s">
        <v>24</v>
      </c>
      <c r="B18" s="89"/>
      <c r="C18" s="63" t="s">
        <v>38</v>
      </c>
      <c r="D18" s="64"/>
      <c r="E18" s="64"/>
      <c r="F18" s="64"/>
      <c r="G18" s="64"/>
      <c r="H18" s="64"/>
      <c r="I18" s="65"/>
    </row>
    <row r="19" spans="1:9" ht="13.5" customHeight="1" thickBot="1">
      <c r="A19" s="22" t="s">
        <v>5</v>
      </c>
      <c r="B19" s="6"/>
      <c r="C19" s="63" t="s">
        <v>23</v>
      </c>
      <c r="D19" s="64"/>
      <c r="E19" s="64"/>
      <c r="F19" s="64"/>
      <c r="G19" s="64"/>
      <c r="H19" s="64"/>
      <c r="I19" s="65"/>
    </row>
    <row r="20" spans="1:9" ht="20.25" customHeight="1" thickBot="1">
      <c r="A20" s="22" t="s">
        <v>6</v>
      </c>
      <c r="B20" s="8"/>
      <c r="C20" s="90" t="s">
        <v>21</v>
      </c>
      <c r="D20" s="91"/>
      <c r="E20" s="91"/>
      <c r="F20" s="91"/>
      <c r="G20" s="91"/>
      <c r="H20" s="91"/>
      <c r="I20" s="92"/>
    </row>
    <row r="21" spans="1:8" ht="6.75" customHeight="1">
      <c r="A21" s="5"/>
      <c r="B21" s="5"/>
      <c r="C21" s="7"/>
      <c r="E21" s="7"/>
      <c r="F21" s="7"/>
      <c r="G21" s="7"/>
      <c r="H21" s="7"/>
    </row>
    <row r="22" spans="1:8" ht="12.75">
      <c r="A22" s="2" t="s">
        <v>7</v>
      </c>
      <c r="B22" s="5"/>
      <c r="C22" s="7"/>
      <c r="E22" s="7"/>
      <c r="F22" s="7"/>
      <c r="G22" s="7"/>
      <c r="H22" s="7"/>
    </row>
    <row r="23" spans="1:8" ht="6" customHeight="1" thickBot="1">
      <c r="A23" s="5"/>
      <c r="B23" s="5"/>
      <c r="C23" s="7"/>
      <c r="E23" s="7"/>
      <c r="F23" s="7"/>
      <c r="G23" s="7"/>
      <c r="H23" s="7"/>
    </row>
    <row r="24" spans="1:9" ht="47.25" customHeight="1" thickBot="1">
      <c r="A24" s="12" t="s">
        <v>8</v>
      </c>
      <c r="B24" s="13"/>
      <c r="C24" s="63" t="s">
        <v>50</v>
      </c>
      <c r="D24" s="64"/>
      <c r="E24" s="64"/>
      <c r="F24" s="64"/>
      <c r="G24" s="64"/>
      <c r="H24" s="64"/>
      <c r="I24" s="65"/>
    </row>
    <row r="25" spans="1:9" ht="17.25" customHeight="1" thickBot="1">
      <c r="A25" s="12" t="s">
        <v>9</v>
      </c>
      <c r="B25" s="13"/>
      <c r="C25" s="63" t="s">
        <v>20</v>
      </c>
      <c r="D25" s="64"/>
      <c r="E25" s="64"/>
      <c r="F25" s="64"/>
      <c r="G25" s="64"/>
      <c r="H25" s="64"/>
      <c r="I25" s="65"/>
    </row>
    <row r="26" spans="1:9" ht="33" customHeight="1" thickBot="1">
      <c r="A26" s="14" t="s">
        <v>16</v>
      </c>
      <c r="B26" s="15"/>
      <c r="C26" s="87" t="s">
        <v>27</v>
      </c>
      <c r="D26" s="64"/>
      <c r="E26" s="64"/>
      <c r="F26" s="64"/>
      <c r="G26" s="64"/>
      <c r="H26" s="64"/>
      <c r="I26" s="65"/>
    </row>
    <row r="27" spans="1:9" ht="23.25" customHeight="1" thickBot="1">
      <c r="A27" s="20"/>
      <c r="B27" s="29"/>
      <c r="C27" s="63" t="s">
        <v>28</v>
      </c>
      <c r="D27" s="64"/>
      <c r="E27" s="64"/>
      <c r="F27" s="64"/>
      <c r="G27" s="64"/>
      <c r="H27" s="64"/>
      <c r="I27" s="65"/>
    </row>
    <row r="28" spans="1:9" ht="44.25" customHeight="1" thickBot="1">
      <c r="A28" s="16"/>
      <c r="B28" s="17"/>
      <c r="C28" s="63" t="s">
        <v>49</v>
      </c>
      <c r="D28" s="64"/>
      <c r="E28" s="64"/>
      <c r="F28" s="64"/>
      <c r="G28" s="64"/>
      <c r="H28" s="64"/>
      <c r="I28" s="65"/>
    </row>
    <row r="29" spans="1:9" ht="13.5" customHeight="1" thickBot="1">
      <c r="A29" s="12" t="s">
        <v>17</v>
      </c>
      <c r="B29" s="13"/>
      <c r="C29" s="63" t="s">
        <v>39</v>
      </c>
      <c r="D29" s="64"/>
      <c r="E29" s="64"/>
      <c r="F29" s="64"/>
      <c r="G29" s="64"/>
      <c r="H29" s="64"/>
      <c r="I29" s="65"/>
    </row>
    <row r="30" spans="1:9" ht="26.25" customHeight="1" thickBot="1">
      <c r="A30" s="14" t="s">
        <v>18</v>
      </c>
      <c r="B30" s="18"/>
      <c r="C30" s="87" t="s">
        <v>54</v>
      </c>
      <c r="D30" s="64"/>
      <c r="E30" s="64"/>
      <c r="F30" s="64"/>
      <c r="G30" s="64"/>
      <c r="H30" s="64"/>
      <c r="I30" s="65"/>
    </row>
    <row r="31" spans="1:9" ht="12.75" customHeight="1" thickBot="1">
      <c r="A31" s="20"/>
      <c r="B31" s="21"/>
      <c r="C31" s="87" t="s">
        <v>55</v>
      </c>
      <c r="D31" s="64"/>
      <c r="E31" s="64"/>
      <c r="F31" s="64"/>
      <c r="G31" s="64"/>
      <c r="H31" s="64"/>
      <c r="I31" s="65"/>
    </row>
    <row r="32" spans="1:9" ht="33" customHeight="1" thickBot="1">
      <c r="A32" s="20"/>
      <c r="B32" s="21"/>
      <c r="C32" s="63" t="s">
        <v>30</v>
      </c>
      <c r="D32" s="64"/>
      <c r="E32" s="64"/>
      <c r="F32" s="64"/>
      <c r="G32" s="64"/>
      <c r="H32" s="64"/>
      <c r="I32" s="65"/>
    </row>
    <row r="33" spans="1:9" ht="26.25" customHeight="1" thickBot="1">
      <c r="A33" s="20"/>
      <c r="B33" s="21"/>
      <c r="C33" s="63" t="s">
        <v>31</v>
      </c>
      <c r="D33" s="64"/>
      <c r="E33" s="64"/>
      <c r="F33" s="64"/>
      <c r="G33" s="64"/>
      <c r="H33" s="64"/>
      <c r="I33" s="65"/>
    </row>
    <row r="34" spans="1:9" ht="26.25" customHeight="1" thickBot="1">
      <c r="A34" s="20"/>
      <c r="B34" s="21"/>
      <c r="C34" s="63" t="s">
        <v>32</v>
      </c>
      <c r="D34" s="64"/>
      <c r="E34" s="64"/>
      <c r="F34" s="64"/>
      <c r="G34" s="64"/>
      <c r="H34" s="64"/>
      <c r="I34" s="65"/>
    </row>
    <row r="35" spans="1:9" ht="13.5" thickBot="1">
      <c r="A35" s="14"/>
      <c r="B35" s="18"/>
      <c r="C35" s="63" t="s">
        <v>10</v>
      </c>
      <c r="D35" s="64"/>
      <c r="E35" s="64"/>
      <c r="F35" s="64"/>
      <c r="G35" s="64"/>
      <c r="H35" s="64"/>
      <c r="I35" s="65"/>
    </row>
    <row r="36" spans="1:9" ht="14.25" customHeight="1" thickBot="1">
      <c r="A36" s="20" t="s">
        <v>19</v>
      </c>
      <c r="B36" s="21"/>
      <c r="C36" s="63" t="s">
        <v>33</v>
      </c>
      <c r="D36" s="64"/>
      <c r="E36" s="64"/>
      <c r="F36" s="64"/>
      <c r="G36" s="64"/>
      <c r="H36" s="64"/>
      <c r="I36" s="65"/>
    </row>
    <row r="37" spans="1:9" ht="60" customHeight="1" thickBot="1">
      <c r="A37" s="16"/>
      <c r="B37" s="19"/>
      <c r="C37" s="66" t="s">
        <v>34</v>
      </c>
      <c r="D37" s="91"/>
      <c r="E37" s="91"/>
      <c r="F37" s="91"/>
      <c r="G37" s="91"/>
      <c r="H37" s="91"/>
      <c r="I37" s="92"/>
    </row>
    <row r="38" ht="18.75" customHeight="1"/>
    <row r="39" spans="3:8" ht="12.75">
      <c r="C39" s="47" t="s">
        <v>64</v>
      </c>
      <c r="D39" s="46"/>
      <c r="E39" s="46"/>
      <c r="F39" s="46"/>
      <c r="G39" s="47" t="s">
        <v>45</v>
      </c>
      <c r="H39" s="47" t="s">
        <v>44</v>
      </c>
    </row>
    <row r="40" spans="3:8" s="32" customFormat="1" ht="12.75">
      <c r="C40" s="46" t="s">
        <v>11</v>
      </c>
      <c r="D40" s="46"/>
      <c r="E40" s="46"/>
      <c r="F40" s="46"/>
      <c r="G40" s="46" t="s">
        <v>12</v>
      </c>
      <c r="H40" s="46" t="s">
        <v>13</v>
      </c>
    </row>
    <row r="41" spans="3:8" s="32" customFormat="1" ht="12.75">
      <c r="C41" s="46"/>
      <c r="D41" s="46"/>
      <c r="E41" s="46"/>
      <c r="F41" s="46"/>
      <c r="G41" s="46"/>
      <c r="H41" s="46"/>
    </row>
    <row r="42" spans="3:8" s="32" customFormat="1" ht="12.75">
      <c r="C42" s="47" t="s">
        <v>65</v>
      </c>
      <c r="D42" s="46"/>
      <c r="E42" s="46"/>
      <c r="F42" s="46"/>
      <c r="G42" s="46"/>
      <c r="H42" s="46"/>
    </row>
    <row r="43" spans="3:4" ht="12.75">
      <c r="C43" s="46"/>
      <c r="D43" s="46"/>
    </row>
    <row r="44" spans="3:4" ht="12.75">
      <c r="C44" s="47" t="s">
        <v>46</v>
      </c>
      <c r="D44" s="46"/>
    </row>
  </sheetData>
  <sheetProtection/>
  <mergeCells count="34">
    <mergeCell ref="C37:I37"/>
    <mergeCell ref="C36:I36"/>
    <mergeCell ref="C35:I35"/>
    <mergeCell ref="C26:I26"/>
    <mergeCell ref="C28:I28"/>
    <mergeCell ref="C24:I24"/>
    <mergeCell ref="C29:I29"/>
    <mergeCell ref="C25:I25"/>
    <mergeCell ref="C33:I33"/>
    <mergeCell ref="C34:I34"/>
    <mergeCell ref="C32:I32"/>
    <mergeCell ref="C31:I31"/>
    <mergeCell ref="C30:I30"/>
    <mergeCell ref="A18:B18"/>
    <mergeCell ref="C18:I18"/>
    <mergeCell ref="C27:I27"/>
    <mergeCell ref="C20:I20"/>
    <mergeCell ref="C19:I19"/>
    <mergeCell ref="L7:M7"/>
    <mergeCell ref="L8:M8"/>
    <mergeCell ref="B7:C7"/>
    <mergeCell ref="B8:C8"/>
    <mergeCell ref="L9:M9"/>
    <mergeCell ref="B10:C10"/>
    <mergeCell ref="B9:C9"/>
    <mergeCell ref="A2:D2"/>
    <mergeCell ref="A12:C12"/>
    <mergeCell ref="C17:I17"/>
    <mergeCell ref="C16:I16"/>
    <mergeCell ref="C15:I15"/>
    <mergeCell ref="A9:A11"/>
    <mergeCell ref="A14:B14"/>
    <mergeCell ref="C14:I14"/>
    <mergeCell ref="B11:C11"/>
  </mergeCells>
  <printOptions/>
  <pageMargins left="0.5905511811023623" right="0.15748031496062992" top="0" bottom="0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Краснова Марина Владимировна</dc:creator>
  <cp:keywords/>
  <dc:description/>
  <cp:lastModifiedBy>Шубина Екатерина Викторовна</cp:lastModifiedBy>
  <cp:lastPrinted>2015-01-15T10:34:06Z</cp:lastPrinted>
  <dcterms:created xsi:type="dcterms:W3CDTF">1996-10-14T23:33:28Z</dcterms:created>
  <dcterms:modified xsi:type="dcterms:W3CDTF">2023-01-31T09:35:47Z</dcterms:modified>
  <cp:category/>
  <cp:version/>
  <cp:contentType/>
  <cp:contentStatus/>
</cp:coreProperties>
</file>