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<sst xmlns="http://schemas.openxmlformats.org/spreadsheetml/2006/main" count="34" uniqueCount="34">
  <si>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</si>
  <si>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</si>
  <si>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</si>
  <si>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</si>
  <si>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</si>
  <si>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</si>
  <si>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</si>
  <si>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</si>
  <si>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</si>
  <si>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</si>
  <si>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</si>
  <si>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</si>
  <si>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</si>
  <si>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</si>
  <si>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</si>
  <si>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</si>
  <si>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</si>
  <si>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</si>
  <si>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</si>
  <si>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</si>
  <si>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</si>
  <si>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</si>
  <si>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</si>
  <si>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</si>
  <si>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</si>
  <si>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</si>
  <si>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</si>
  <si>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</si>
  <si>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</si>
  <si>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2023-07-58 Секция Луммус 12Х18Н10Т</t>
  </si>
  <si>
    <t>Секция Луммус 12Х18Н10Т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</si>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</sst>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  <numFmt numFmtId="185" formatCode="_-* #,##0.000\ _₽_-;\-* #,##0.000\ _₽_-;_-* &quot;-&quot;??\ _₽_-;_-@_-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15" sqref="A15:M1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1274248</v>
      </c>
      <c r="C8" s="24">
        <v>72611</v>
      </c>
      <c r="D8" s="25" t="s">
        <v>30</v>
      </c>
      <c r="E8" s="22" t="s">
        <v>31</v>
      </c>
      <c r="F8" s="36">
        <v>6</v>
      </c>
      <c r="G8" s="31" t="s">
        <v>32</v>
      </c>
      <c r="H8" s="26" t="s">
        <v>33</v>
      </c>
      <c r="I8" s="33">
        <v>1056344.44</v>
      </c>
      <c r="J8" s="33">
        <v>6338066.64</v>
      </c>
      <c r="K8" s="32"/>
      <c r="L8" s="19">
        <f>ROUND(K8*J8,2)</f>
        <v>0</v>
      </c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6338066.64</v>
      </c>
      <c r="K9" s="29"/>
      <c r="L9" s="29">
        <f>SUM(L8:L8)</f>
        <v>0</v>
      </c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7605679.97</v>
      </c>
      <c r="K10" s="30"/>
      <c r="L10" s="30">
        <f>ROUND(L9*1.2,2)</f>
        <v>0</v>
      </c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28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2023-07-27T12:37:18Z</dcterms:modified>
  <cp:category/>
  <cp:version/>
  <cp:contentType/>
  <cp:contentStatus/>
</cp:coreProperties>
</file>