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20" windowHeight="15720" activeTab="0"/>
  </bookViews>
  <sheets>
    <sheet name="БНР" sheetId="1" r:id="rId1"/>
  </sheets>
  <definedNames/>
  <calcPr fullCalcOnLoad="1"/>
</workbook>
</file>

<file path=xl/sharedStrings.xml><?xml version="1.0" encoding="utf-8"?>
<sst xmlns="http://schemas.openxmlformats.org/spreadsheetml/2006/main" count="830" uniqueCount="334">
  <si>
    <t>Особые условия лота:</t>
  </si>
  <si>
    <t>1. Предоплата 100%</t>
  </si>
  <si>
    <t>2. Письменное подтверждение готовности вывоза НВЛ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</si>
  <si>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</si>
  <si>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5. Срок вывоза МТР в течении 15 календарных дней с момента  проведения 100% предоплаты, но не позднее 30 календарных дней с момента заключения договора.</t>
  </si>
  <si>
    <t>6. Самовывоз МТР со склада продавца</t>
  </si>
  <si>
    <t>3. Лот неделимый</t>
  </si>
  <si>
    <t>Оферта №_____________ от _______________</t>
  </si>
  <si>
    <t>НАИМЕНОВАНИЕ ОРГАНИЗАЦИИ ПОКУПАТЕЛЯ____________________________________________________</t>
  </si>
  <si>
    <t>Раздел 1. Предложение</t>
  </si>
  <si>
    <t xml:space="preserve">                                                   (Наименование организации покупателя)</t>
  </si>
  <si>
    <t>Год выпуска</t>
  </si>
  <si>
    <t>Инвентарный номер</t>
  </si>
  <si>
    <t>Собственник ТС</t>
  </si>
  <si>
    <t>Наименование РО</t>
  </si>
  <si>
    <t>ЛОТ №№</t>
  </si>
  <si>
    <t>РО Башкирия</t>
  </si>
  <si>
    <t>РО Оренбург</t>
  </si>
  <si>
    <r>
      <t>В рамках настоящей оферты _______________________________________ предлагает</t>
    </r>
    <r>
      <rPr>
        <i/>
        <sz val="10"/>
        <color indexed="10"/>
        <rFont val="Times New Roman"/>
        <family val="1"/>
      </rPr>
      <t xml:space="preserve"> ООО "Башнефть-Розница"  </t>
    </r>
    <r>
      <rPr>
        <sz val="10"/>
        <rFont val="Times New Roman"/>
        <family val="1"/>
      </rPr>
      <t>заключить договор купли-продажи</t>
    </r>
  </si>
  <si>
    <t>С912КЕ02</t>
  </si>
  <si>
    <t>С833КВ02</t>
  </si>
  <si>
    <t>В205АР02</t>
  </si>
  <si>
    <t>В377ВХ02</t>
  </si>
  <si>
    <t>С104ЕМ02</t>
  </si>
  <si>
    <t>Н122МА18</t>
  </si>
  <si>
    <t>В567АС102</t>
  </si>
  <si>
    <t>7157АТ02</t>
  </si>
  <si>
    <t>0859АЕ02</t>
  </si>
  <si>
    <t>2210АО02</t>
  </si>
  <si>
    <t>0441АЕ18</t>
  </si>
  <si>
    <t>В873АВ02</t>
  </si>
  <si>
    <t>В628АС102</t>
  </si>
  <si>
    <t>С353ВХ02</t>
  </si>
  <si>
    <t>С763ЕУ02</t>
  </si>
  <si>
    <t>В663ХН02</t>
  </si>
  <si>
    <t>С914ХВ102</t>
  </si>
  <si>
    <t>В483АХ102</t>
  </si>
  <si>
    <t>В245АС102</t>
  </si>
  <si>
    <t>С462ЕЕ02</t>
  </si>
  <si>
    <t>У400АО56</t>
  </si>
  <si>
    <t>В811АО102</t>
  </si>
  <si>
    <t>С307КМ02</t>
  </si>
  <si>
    <t>У074АК56</t>
  </si>
  <si>
    <t>1759АР56</t>
  </si>
  <si>
    <t>0678МС02</t>
  </si>
  <si>
    <t>В378ТУ02</t>
  </si>
  <si>
    <t>С924ВТ02</t>
  </si>
  <si>
    <t>В542АН102</t>
  </si>
  <si>
    <t>В064ЕХ102</t>
  </si>
  <si>
    <t>Н008СК102</t>
  </si>
  <si>
    <t>2373АО02</t>
  </si>
  <si>
    <t>В128АУ102</t>
  </si>
  <si>
    <t>С161ЕЕ02</t>
  </si>
  <si>
    <t>В178НО02</t>
  </si>
  <si>
    <t>С818ЕХ02</t>
  </si>
  <si>
    <t>6674АН02</t>
  </si>
  <si>
    <t>5158АМ56</t>
  </si>
  <si>
    <t>ООО "Башнефть-Розница"</t>
  </si>
  <si>
    <t>РО Удмуртия</t>
  </si>
  <si>
    <t>н/д</t>
  </si>
  <si>
    <t>РБ, Салаватский район, с. Мурсалимкино ул. Крупская 1</t>
  </si>
  <si>
    <t>ООО «Башнефть-Розница»</t>
  </si>
  <si>
    <t>г. Белорецк, п. Железнодорожный, ул. Нефтебазовая, 1</t>
  </si>
  <si>
    <t>А/М ГАЗ-2217 Н 122 МА/18 автобус</t>
  </si>
  <si>
    <t>ППЦ-96742-10 АЕ 0441/18</t>
  </si>
  <si>
    <t>ОТСУТСТВУЕТ</t>
  </si>
  <si>
    <t>Автомобиль ВАЗ 21154</t>
  </si>
  <si>
    <t>ХТА21154074468573</t>
  </si>
  <si>
    <t>Автомобиль ГАЗ - 2705-435</t>
  </si>
  <si>
    <t>Прицеп-цистерна 96741</t>
  </si>
  <si>
    <t>Полуприцеп цистерна ППЦ-96222 на шасси BPW об.28 куб.м</t>
  </si>
  <si>
    <t>Автомобиль  ГАЗ 2705-435 (7мест)</t>
  </si>
  <si>
    <t>Автомобиль ЗИЛ-ММЗ 4502  В 377 ВХ</t>
  </si>
  <si>
    <t>Автомобиль ГАЗ 3102-121 легковой</t>
  </si>
  <si>
    <t>Автомобиль ГАЗ - 3102 гос.№ В 628 АС</t>
  </si>
  <si>
    <t>Автомобиль ГАЗ 2705</t>
  </si>
  <si>
    <t>Автоцистерна 565902  гос.В 567 АС</t>
  </si>
  <si>
    <t>Автомобиль ГАЗ -27527 В282АХ102</t>
  </si>
  <si>
    <t>Автоцистерна АЕ 0859  В 679 НМ</t>
  </si>
  <si>
    <t>Автомобиль ГАЗ 2705 /С161ЕЕ/</t>
  </si>
  <si>
    <t>Автомобиль  2834BF В292АХ102</t>
  </si>
  <si>
    <t>ППЦ НЕФАЗ-96742  ар1759</t>
  </si>
  <si>
    <t>Автомобиль ПАЗ 4234 автобус С950КМ02</t>
  </si>
  <si>
    <t>Автомобиль  ГАЗ 2705 С763ЕУ грузовой</t>
  </si>
  <si>
    <t>Автомобиль МАЗ-5678М2 В542АН автоцисцерна</t>
  </si>
  <si>
    <t>Автомобиль КамАЗ-54115-912-13 С462ЕЕ сед.тягач</t>
  </si>
  <si>
    <t>Полуприцеп  ЧМ ЗАП-9906 АВ4840 бортовой</t>
  </si>
  <si>
    <t>Автополуприцеп-цистерна ППЦ 96741-10-01 2373 АО</t>
  </si>
  <si>
    <t>Автомобиль МАЗ-567802 С307КМ автотопливозаправщик</t>
  </si>
  <si>
    <t>Автомобиль МАЗ-565901 В245АС автоцистерна</t>
  </si>
  <si>
    <t>Автомобиль гр/ф. цельнометал/ 7 мест  В 980 НМ 102</t>
  </si>
  <si>
    <t>Автомобиль ГАЗ-2705 грузовой фургон цельнометаллич</t>
  </si>
  <si>
    <t>ППЦ 96221-10-06  АК 4345/18</t>
  </si>
  <si>
    <t>Трактор беларус МТЗ 82.1.57</t>
  </si>
  <si>
    <t>Автомобиль МАЗ 642205-220</t>
  </si>
  <si>
    <t>YЗМ64220570002543</t>
  </si>
  <si>
    <t>Автомобиль МАЗ-565901 автоцисцерна</t>
  </si>
  <si>
    <t>Автомобиль ГАЗ-2705-434 №60489063 С 912 КЕ</t>
  </si>
  <si>
    <t>Трактор автопогрузчик 41053-10</t>
  </si>
  <si>
    <t>Автомобиль автобус ПАЗ-32053 /С416ВТ/</t>
  </si>
  <si>
    <t>Автомобиль ГАЗ 3302-404  В 128 АУ</t>
  </si>
  <si>
    <t>ППЦ 96222-0000010</t>
  </si>
  <si>
    <t>Автомобиль ГАЗ-32213-415 С131ЕУ пассажирский</t>
  </si>
  <si>
    <t>Автомобиль ГАЗ-2834BF/33023 В333ВУ грузовой</t>
  </si>
  <si>
    <t>Автомобиль МАЗ 567802 С924ВТ 02</t>
  </si>
  <si>
    <t>Автомобиль УАЗ 39099</t>
  </si>
  <si>
    <t>Автомобиль ГАЗ 2705-435 С 924 ЕР</t>
  </si>
  <si>
    <t>Автомобиль УАЗ 396254 В 205 АР 102</t>
  </si>
  <si>
    <t>Автомобиль ЗИЛ ММЗ 4505 В 663 ХН</t>
  </si>
  <si>
    <t>Автомобиль ГАЗ 278412/33023-415 С 920 ЕР</t>
  </si>
  <si>
    <t>КО-440-8 С 624 КХ  спец.мусоровоз</t>
  </si>
  <si>
    <t>Автомобиль 567804 на шасси МАЗ 6303А5-35</t>
  </si>
  <si>
    <t>Автомобиль КАМАЗ-54115</t>
  </si>
  <si>
    <t>Автомобиль ПАЗ-32053 автобус</t>
  </si>
  <si>
    <t>Прицеп а/маш КАМАЗ   -</t>
  </si>
  <si>
    <t>РО Приволжье</t>
  </si>
  <si>
    <t>Прицеп ПЦ Нефаз 8602-10   АО 22-10</t>
  </si>
  <si>
    <t>Автомобиль ГАЗ-32213-415</t>
  </si>
  <si>
    <t>Автомобиль ВАЗ 21144 Лада Самара В 873 АВ</t>
  </si>
  <si>
    <t>ХТА21144074482898</t>
  </si>
  <si>
    <t>Автомобиль ВАЗ 21150-20 VIN: 4051015  С 104 ЕМ</t>
  </si>
  <si>
    <t>Автомобиль ЗИЛ 4505 В 178 НО</t>
  </si>
  <si>
    <t>Автомобиль ГАЗ 2705-408 VIN 90633839  Е 663 ОО</t>
  </si>
  <si>
    <t>КамАЗ-54115-15 У074АК56RUS</t>
  </si>
  <si>
    <t>Полуприцеп ППЦ 96741 гос.номер 6674</t>
  </si>
  <si>
    <t>Автомобиль ПАЗС 5614 МАЗ5337 в 378ту</t>
  </si>
  <si>
    <t>Автомобиль ПАЗС 5614 МАЗ5337 в 379ту</t>
  </si>
  <si>
    <t>Автомобиль автоцистерна  565901 В 483 АХ 102</t>
  </si>
  <si>
    <t>комплект</t>
  </si>
  <si>
    <t>ППЦ 96222-0000010 АК 0942/18</t>
  </si>
  <si>
    <t>Автомобиль МАЗ 567804 автотопливозаправщик</t>
  </si>
  <si>
    <t>Автотопливозаправщик 567804 на шасси МАЗ 6303А5-35</t>
  </si>
  <si>
    <t>П/ПРИЦЕП 9334-01</t>
  </si>
  <si>
    <t>Автомобиль ПАЗ 32054</t>
  </si>
  <si>
    <t>Автомобиль ГАЗ 330232 грузовой фургон О 818 ВВ 102</t>
  </si>
  <si>
    <t>Тягач седельный МАЗ-6430А9-1320-020 VIN Y3M6430A9C0001088 ш. Y3M6430A9C0001088</t>
  </si>
  <si>
    <t>Y3M6430A9C0001088</t>
  </si>
  <si>
    <t>ГАЗ-3302 С375УН 56 RUS</t>
  </si>
  <si>
    <t>ППЦ НЕФАЗ 96742-10 АМ51-58</t>
  </si>
  <si>
    <t>Тип имущества  (легковые автомобили, спецтехника и грузовики, тракторы и сельхозтехника, автобусы и микроавтобусы, мототехника и мотоциклы, воздушный транспорт, водный транспорт, запчасти и прочее)</t>
  </si>
  <si>
    <t>Наименование в соответствии с ИС Лексема</t>
  </si>
  <si>
    <t>Гос. рег. знак</t>
  </si>
  <si>
    <t>Состояние (битый/не битый)</t>
  </si>
  <si>
    <t>Информация на ходу/не на ходу</t>
  </si>
  <si>
    <t>Информация о комплектности (полный/не полный) (за более точной информацией обращаться к контактному лицу)</t>
  </si>
  <si>
    <t>Пробег/моточасы</t>
  </si>
  <si>
    <t>VIN-номер</t>
  </si>
  <si>
    <t>Фактическое местонахождение ТС</t>
  </si>
  <si>
    <t>Ответственное лицо транспортного подразделения за сохранность ТС и взаимодействие с УМТО при оценке и продаже, телефон</t>
  </si>
  <si>
    <t xml:space="preserve">Седельный тягач </t>
  </si>
  <si>
    <t>С918ХВ102</t>
  </si>
  <si>
    <t>не битый</t>
  </si>
  <si>
    <t>не находу</t>
  </si>
  <si>
    <t>не полный</t>
  </si>
  <si>
    <t>192 415</t>
  </si>
  <si>
    <t>XTC54115N32188556</t>
  </si>
  <si>
    <t>Абзелиловский район, с.Красная Башкирия, ул.50 лет Победы, 5а</t>
  </si>
  <si>
    <t xml:space="preserve"> Кочанов Евгений Александрович (8967 745 72 29)</t>
  </si>
  <si>
    <t>Автобус*</t>
  </si>
  <si>
    <t>Автобус ПАЗ-4234 С914ХВ 102 (предыдущий гос. Номер С 961КВ)</t>
  </si>
  <si>
    <t>158 851</t>
  </si>
  <si>
    <t>X1M4234T060001574</t>
  </si>
  <si>
    <t>Красная Башкирия (Абзелиловская нефтебаза)</t>
  </si>
  <si>
    <t>Автоцистерна*</t>
  </si>
  <si>
    <t>311 998</t>
  </si>
  <si>
    <t>X8956590170AE4251</t>
  </si>
  <si>
    <r>
      <t>Седельный тягач</t>
    </r>
    <r>
      <rPr>
        <vertAlign val="superscript"/>
        <sz val="10"/>
        <color indexed="8"/>
        <rFont val="Times New Roman"/>
        <family val="1"/>
      </rPr>
      <t>*</t>
    </r>
  </si>
  <si>
    <t>495 538</t>
  </si>
  <si>
    <t>XTC54115N42215998</t>
  </si>
  <si>
    <t>618 273</t>
  </si>
  <si>
    <t>X8956780260AE4084</t>
  </si>
  <si>
    <t>не на ходу</t>
  </si>
  <si>
    <t xml:space="preserve"> Х8956780260АЕ4067</t>
  </si>
  <si>
    <t>г.Сибай, ул.Нефтебаза,  1</t>
  </si>
  <si>
    <t>Еникеев Ильшат Вахитович (8987 025 74 15)</t>
  </si>
  <si>
    <t>516 262</t>
  </si>
  <si>
    <t>X895678M270AE4106</t>
  </si>
  <si>
    <t>Грузовой до 3,5*</t>
  </si>
  <si>
    <t>225 880</t>
  </si>
  <si>
    <t>X9627050060479913</t>
  </si>
  <si>
    <t>Полуприцеп-цистерна*</t>
  </si>
  <si>
    <t>находу</t>
  </si>
  <si>
    <t>X1F96741N40004799</t>
  </si>
  <si>
    <t>Автоцистерна</t>
  </si>
  <si>
    <t>С927ХВ102</t>
  </si>
  <si>
    <t xml:space="preserve"> полный</t>
  </si>
  <si>
    <t>298 141,00</t>
  </si>
  <si>
    <t>X8956780490AE4019</t>
  </si>
  <si>
    <t>Автобус</t>
  </si>
  <si>
    <t>С131ЕУ02</t>
  </si>
  <si>
    <t>на ходу</t>
  </si>
  <si>
    <t>полный</t>
  </si>
  <si>
    <t>Х9632213060449907</t>
  </si>
  <si>
    <t>Грузовой до 3,5</t>
  </si>
  <si>
    <t>В333ВУ102</t>
  </si>
  <si>
    <t>XU42834BF80002975</t>
  </si>
  <si>
    <t>С950КМ02</t>
  </si>
  <si>
    <t>X1N4234T060001535</t>
  </si>
  <si>
    <t>Прицеп грузовой</t>
  </si>
  <si>
    <t>4840АВ02</t>
  </si>
  <si>
    <t>XTS99062000S0000874</t>
  </si>
  <si>
    <t>Полуприцеп-цистерна</t>
  </si>
  <si>
    <t>7485АЕ82</t>
  </si>
  <si>
    <t>X1F96742T20000240</t>
  </si>
  <si>
    <t>С915ВЕ02</t>
  </si>
  <si>
    <t>x1m32053050004041</t>
  </si>
  <si>
    <t>X89567804A0AE4006</t>
  </si>
  <si>
    <t>Садыков Альберт Ямалитдинович (8917 413 85 88)</t>
  </si>
  <si>
    <t>Седельный тягач*</t>
  </si>
  <si>
    <t>9671АМ02</t>
  </si>
  <si>
    <t>нет данных</t>
  </si>
  <si>
    <t>X1F9334D0 2 0001574</t>
  </si>
  <si>
    <t>К022УН102</t>
  </si>
  <si>
    <t>X8956780490AE4016</t>
  </si>
  <si>
    <t>В030ВА102</t>
  </si>
  <si>
    <t>X1M3205H080002991</t>
  </si>
  <si>
    <t>О818ВВ102</t>
  </si>
  <si>
    <t>X9633023272245343</t>
  </si>
  <si>
    <t>г. Дюртюли, ул. Седова 22</t>
  </si>
  <si>
    <t xml:space="preserve"> Шайхулов Флорит Шаехянович  (8917 754 30 14), Хуснимарданов Ринат Нафкатович (8927 925 75 75)</t>
  </si>
  <si>
    <t>С994ХВ102</t>
  </si>
  <si>
    <t>Х8956590170АЕ4243</t>
  </si>
  <si>
    <t>г. Нефтекамск, ул. Заводская 2а</t>
  </si>
  <si>
    <t>Трактор</t>
  </si>
  <si>
    <t>0782МС02</t>
  </si>
  <si>
    <t>г. Янаул, ул. Социалистическая 25</t>
  </si>
  <si>
    <t>Шарипов Ильмир Илдарович (8917 488 56 22), Хуснимарданов Ринат Нафкатович (8927 925 75 75)</t>
  </si>
  <si>
    <t>6947АУ02</t>
  </si>
  <si>
    <t>Х90962220D0004610</t>
  </si>
  <si>
    <t>С083АУ02</t>
  </si>
  <si>
    <t>Х9627050070512738</t>
  </si>
  <si>
    <t>4345АК18</t>
  </si>
  <si>
    <t>Х90962216D0004750</t>
  </si>
  <si>
    <t>Х8956590280АЕ4006</t>
  </si>
  <si>
    <t>г. Кумертау, ул. Палатникова,8</t>
  </si>
  <si>
    <t>Сычков Валерий Иванович (8917 426 75 77)</t>
  </si>
  <si>
    <t>Легковой*</t>
  </si>
  <si>
    <t>Х9631020081422686</t>
  </si>
  <si>
    <t>Х9631020051291130</t>
  </si>
  <si>
    <t>Х9627050060479921</t>
  </si>
  <si>
    <t>г. Салават ,ул. Нуриманова ,1</t>
  </si>
  <si>
    <t>Грузовой*</t>
  </si>
  <si>
    <t>г.Стерлитамак,ул. Вокзальная 35</t>
  </si>
  <si>
    <t>XIF 967410V 0002824</t>
  </si>
  <si>
    <t>XIF 967410Т 0002588</t>
  </si>
  <si>
    <t>Легковой</t>
  </si>
  <si>
    <t>В562АО102</t>
  </si>
  <si>
    <t>С946ВМ02</t>
  </si>
  <si>
    <t>Х9627050050414363</t>
  </si>
  <si>
    <t>С502ВТ02</t>
  </si>
  <si>
    <t>Х9627050050089562</t>
  </si>
  <si>
    <t>ХТС54115R72323449</t>
  </si>
  <si>
    <t>г.Туймазы, ул.Советская 2</t>
  </si>
  <si>
    <t>Хасанов Динир Фанилович (8987 598 52 70)</t>
  </si>
  <si>
    <t>Грузовой самосвал*</t>
  </si>
  <si>
    <t>ХТН27050040376689</t>
  </si>
  <si>
    <t>ХТА21150054051015</t>
  </si>
  <si>
    <t>не комплект</t>
  </si>
  <si>
    <t>Х9627050050091320</t>
  </si>
  <si>
    <t>с.Раевский, ул.Комплексная, 6А</t>
  </si>
  <si>
    <t>Ехалов Олег Владимирович (8927 941 64 66)</t>
  </si>
  <si>
    <t>Х1F967420B0003883</t>
  </si>
  <si>
    <t>Прицеп-цистерна*</t>
  </si>
  <si>
    <t>X1F860200 4 0000495</t>
  </si>
  <si>
    <t>В282АХ102</t>
  </si>
  <si>
    <t>Х9627527080600313</t>
  </si>
  <si>
    <t>В292АХ102</t>
  </si>
  <si>
    <t>битый, после ДТП</t>
  </si>
  <si>
    <t>ХU42834BF70003337</t>
  </si>
  <si>
    <t>С440ВУ02</t>
  </si>
  <si>
    <t>Х9632213060469236</t>
  </si>
  <si>
    <t>Е663ОО02</t>
  </si>
  <si>
    <t>Х96270500906338339</t>
  </si>
  <si>
    <t>X8956590170AE4253</t>
  </si>
  <si>
    <t>пгт. Чишмы, ул. Железнодорожная, д. 30</t>
  </si>
  <si>
    <t>Красильников Максим Николаевич (8 917 424 27 31)</t>
  </si>
  <si>
    <t>X9627050060489063</t>
  </si>
  <si>
    <t>г. Уфа, соединительное шоссе, д., 3</t>
  </si>
  <si>
    <t>XTT39099060474431</t>
  </si>
  <si>
    <t>г. Уфа, ул. Чекмагушевская, д. 1а</t>
  </si>
  <si>
    <t>Специальный*</t>
  </si>
  <si>
    <t>XTT39625470413895</t>
  </si>
  <si>
    <t>Самосвал*</t>
  </si>
  <si>
    <t>битый</t>
  </si>
  <si>
    <t>XTP4505000007894</t>
  </si>
  <si>
    <t>Трактор*</t>
  </si>
  <si>
    <t>30492(26369/230101)</t>
  </si>
  <si>
    <t>X7F561400IA000301</t>
  </si>
  <si>
    <t>X1F96741010004297</t>
  </si>
  <si>
    <t>РБ, Кармаскалинский р-н, д. Улукулево, ул. Карла Маркса, д. 135</t>
  </si>
  <si>
    <t>С924ЕР02</t>
  </si>
  <si>
    <t>X9627050060096707</t>
  </si>
  <si>
    <t>С920ЕР02</t>
  </si>
  <si>
    <t>X8927841250BE2536</t>
  </si>
  <si>
    <t>Прицеп тракторный</t>
  </si>
  <si>
    <t>прицеп тракт. 2ПТС-4</t>
  </si>
  <si>
    <t>0779МС02</t>
  </si>
  <si>
    <t>В980АМ02</t>
  </si>
  <si>
    <t>X9627050070546471</t>
  </si>
  <si>
    <t>Специальный</t>
  </si>
  <si>
    <t>С624КХ02</t>
  </si>
  <si>
    <t>XVL48323260000034</t>
  </si>
  <si>
    <t>г. Уфа, Уфимское шоссе, д. 3б</t>
  </si>
  <si>
    <t>В379ТУ02</t>
  </si>
  <si>
    <t>X7F561400IA000300</t>
  </si>
  <si>
    <t>8819АТ02</t>
  </si>
  <si>
    <t>X90962220A0003461</t>
  </si>
  <si>
    <t>0942АК18</t>
  </si>
  <si>
    <t>X90962220B0003133</t>
  </si>
  <si>
    <t>С416ВТ02</t>
  </si>
  <si>
    <t>X1N3205E060005310</t>
  </si>
  <si>
    <t xml:space="preserve">Седельный тягач* </t>
  </si>
  <si>
    <t>КАМАЗ-54115-15 У400АО56</t>
  </si>
  <si>
    <t xml:space="preserve">не полный </t>
  </si>
  <si>
    <t>XTC54115R62272291</t>
  </si>
  <si>
    <t>г. Орск, ул. Водоканальная, д. 3</t>
  </si>
  <si>
    <t>Миних Арина Александровна +7(987)346-62-69</t>
  </si>
  <si>
    <t>X1F96742050002221</t>
  </si>
  <si>
    <t xml:space="preserve"> г. Сорочинск, ул. Дзержинского, 91</t>
  </si>
  <si>
    <t>Овсянников Александр Викторович +7(919)850-49-57</t>
  </si>
  <si>
    <t>Грузовой до 3,5**</t>
  </si>
  <si>
    <t>С375УН56</t>
  </si>
  <si>
    <t>Х96330200В2458008</t>
  </si>
  <si>
    <t>г. Бузулук, ул. Совхозная, д.1</t>
  </si>
  <si>
    <t>Не на ходу</t>
  </si>
  <si>
    <t>за более точной информацией обращаться к контактному лицу</t>
  </si>
  <si>
    <t>X9633020082293104</t>
  </si>
  <si>
    <t>Самарская обл., пос. Придорожный, ул. Шоссейная, здание № 30</t>
  </si>
  <si>
    <t>Елисеев С.Е. начальник ТО РОП 8 (917) 470 20 96</t>
  </si>
  <si>
    <t>ХТН22170040378604</t>
  </si>
  <si>
    <t>УР, г.Ижевск, ул.Салютовская,9</t>
  </si>
  <si>
    <t>Кулаков Д.Б. начальник ТО РОУ 8-912-053-00-47</t>
  </si>
  <si>
    <t>Х1F967422060002609</t>
  </si>
  <si>
    <t>УР, г.Ижевск, ул.Салютовская,10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</si>
</sst>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#,##0.00\ ?"/>
    <numFmt numFmtId="165" formatCode="dd\.mm\.yyyy\ h:mm"/>
    <numFmt numFmtId="166" formatCode="#,###,##0.00"/>
    <numFmt numFmtId="167" formatCode="#,###,##0"/>
    <numFmt numFmtId="168" formatCode="[$-FC19]d\ mmmm\ yyyy\ &quot;г.&quot;"/>
    <numFmt numFmtId="169" formatCode="_-* #,##0.00\ _₽_-;\-* #,##0.00\ _₽_-;_-* &quot;-&quot;??\ _₽_-;_-@_-"/>
    <numFmt numFmtId="170" formatCode="#,##0.000"/>
    <numFmt numFmtId="171" formatCode="_-* #,##0.000\ _₽_-;\-* #,##0.000\ _₽_-;_-* &quot;-&quot;?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0"/>
      <color indexed="10"/>
      <name val="Times New Roman"/>
      <family val="1"/>
    </font>
    <font>
      <sz val="10"/>
      <name val="Arial Cyr"/>
      <family val="0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66" fontId="0" fillId="0" borderId="0" applyBorder="0" applyProtection="0">
      <alignment/>
    </xf>
    <xf numFmtId="167" fontId="0" fillId="0" borderId="0" applyBorder="0" applyProtection="0">
      <alignment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20" fontId="0" fillId="0" borderId="0" applyBorder="0" applyProtection="0">
      <alignment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4" fontId="0" fillId="0" borderId="0" applyBorder="0" applyProtection="0">
      <alignment/>
    </xf>
    <xf numFmtId="165" fontId="0" fillId="0" borderId="0" applyBorder="0" applyProtection="0">
      <alignment/>
    </xf>
    <xf numFmtId="0" fontId="52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/>
    </xf>
    <xf numFmtId="4" fontId="54" fillId="0" borderId="0" xfId="0" applyNumberFormat="1" applyFont="1" applyAlignment="1">
      <alignment/>
    </xf>
    <xf numFmtId="0" fontId="54" fillId="0" borderId="0" xfId="0" applyFont="1" applyAlignment="1">
      <alignment vertical="center"/>
    </xf>
    <xf numFmtId="170" fontId="54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70" fontId="6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69" fontId="2" fillId="33" borderId="12" xfId="0" applyNumberFormat="1" applyFont="1" applyFill="1" applyBorder="1" applyAlignment="1">
      <alignment horizontal="center" vertical="center"/>
    </xf>
    <xf numFmtId="169" fontId="2" fillId="33" borderId="13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/>
    </xf>
    <xf numFmtId="169" fontId="3" fillId="33" borderId="14" xfId="0" applyNumberFormat="1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33" borderId="15" xfId="0" applyFont="1" applyFill="1" applyBorder="1" applyAlignment="1">
      <alignment/>
    </xf>
    <xf numFmtId="169" fontId="3" fillId="33" borderId="14" xfId="0" applyNumberFormat="1" applyFont="1" applyFill="1" applyBorder="1" applyAlignment="1">
      <alignment horizontal="center" vertical="center"/>
    </xf>
    <xf numFmtId="169" fontId="55" fillId="33" borderId="14" xfId="0" applyNumberFormat="1" applyFont="1" applyFill="1" applyBorder="1" applyAlignment="1">
      <alignment horizontal="center" vertical="center"/>
    </xf>
    <xf numFmtId="3" fontId="54" fillId="33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vertical="top" wrapText="1"/>
    </xf>
    <xf numFmtId="0" fontId="5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vertical="top" wrapText="1" shrinkToFit="1"/>
    </xf>
    <xf numFmtId="3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3" fontId="54" fillId="34" borderId="10" xfId="0" applyNumberFormat="1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6" fillId="0" borderId="16" xfId="0" applyNumberFormat="1" applyFont="1" applyBorder="1" applyAlignment="1">
      <alignment horizontal="center" vertical="center" wrapText="1"/>
    </xf>
    <xf numFmtId="0" fontId="54" fillId="0" borderId="16" xfId="0" applyFont="1" applyFill="1" applyBorder="1" applyAlignment="1">
      <alignment vertical="top" wrapText="1"/>
    </xf>
    <xf numFmtId="0" fontId="5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9" fontId="55" fillId="33" borderId="14" xfId="0" applyNumberFormat="1" applyFont="1" applyFill="1" applyBorder="1" applyAlignment="1">
      <alignment horizontal="center" vertical="center" wrapText="1"/>
    </xf>
    <xf numFmtId="169" fontId="3" fillId="33" borderId="15" xfId="0" applyNumberFormat="1" applyFont="1" applyFill="1" applyBorder="1" applyAlignment="1">
      <alignment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PageLayoutView="0" workbookViewId="0" topLeftCell="A1">
      <selection activeCell="C10" sqref="C10"/>
    </sheetView>
  </sheetViews>
  <sheetFormatPr defaultColWidth="11.7109375" defaultRowHeight="12.75"/>
  <cols>
    <col min="1" max="1" width="6.00390625" style="3" customWidth="1"/>
    <col min="2" max="2" width="14.140625" style="3" customWidth="1"/>
    <col min="3" max="3" width="29.28125" style="3" customWidth="1"/>
    <col min="4" max="4" width="9.8515625" style="6" customWidth="1"/>
    <col min="5" max="6" width="11.421875" style="7" customWidth="1"/>
    <col min="7" max="7" width="12.7109375" style="8" customWidth="1"/>
    <col min="8" max="8" width="13.7109375" style="1" customWidth="1"/>
    <col min="9" max="9" width="13.00390625" style="1" customWidth="1"/>
    <col min="10" max="10" width="19.140625" style="2" customWidth="1"/>
    <col min="11" max="11" width="13.140625" style="2" customWidth="1"/>
    <col min="12" max="12" width="16.7109375" style="7" customWidth="1"/>
    <col min="13" max="15" width="16.7109375" style="2" customWidth="1"/>
    <col min="16" max="16384" width="11.7109375" style="1" customWidth="1"/>
  </cols>
  <sheetData>
    <row r="1" spans="1:16" s="21" customFormat="1" ht="15" customHeight="1">
      <c r="A1" s="14" t="s">
        <v>7</v>
      </c>
      <c r="B1" s="14"/>
      <c r="C1" s="14"/>
      <c r="D1" s="15"/>
      <c r="E1" s="15"/>
      <c r="F1" s="15"/>
      <c r="G1" s="15"/>
      <c r="H1" s="15"/>
      <c r="I1" s="16"/>
      <c r="J1" s="17"/>
      <c r="K1" s="18"/>
      <c r="L1" s="67"/>
      <c r="M1" s="19"/>
      <c r="N1" s="19"/>
      <c r="O1" s="19"/>
      <c r="P1" s="20"/>
    </row>
    <row r="2" spans="1:16" s="21" customFormat="1" ht="15" customHeight="1">
      <c r="A2" s="22" t="s">
        <v>8</v>
      </c>
      <c r="B2" s="22"/>
      <c r="C2" s="22"/>
      <c r="D2" s="15"/>
      <c r="E2" s="15"/>
      <c r="F2" s="15"/>
      <c r="G2" s="15"/>
      <c r="H2" s="15"/>
      <c r="I2" s="16"/>
      <c r="J2" s="17"/>
      <c r="K2" s="18"/>
      <c r="L2" s="67"/>
      <c r="M2" s="19"/>
      <c r="N2" s="19"/>
      <c r="O2" s="19"/>
      <c r="P2" s="20"/>
    </row>
    <row r="3" spans="1:16" s="21" customFormat="1" ht="15" customHeight="1">
      <c r="A3" s="22"/>
      <c r="B3" s="22"/>
      <c r="C3" s="22"/>
      <c r="D3" s="15"/>
      <c r="E3" s="15"/>
      <c r="F3" s="15"/>
      <c r="G3" s="15"/>
      <c r="H3" s="15"/>
      <c r="I3" s="16"/>
      <c r="J3" s="17"/>
      <c r="K3" s="18"/>
      <c r="L3" s="67"/>
      <c r="M3" s="19"/>
      <c r="N3" s="19"/>
      <c r="O3" s="19"/>
      <c r="P3" s="20"/>
    </row>
    <row r="4" spans="1:16" s="21" customFormat="1" ht="15" customHeight="1">
      <c r="A4" s="23" t="s">
        <v>9</v>
      </c>
      <c r="B4" s="23"/>
      <c r="C4" s="23"/>
      <c r="D4" s="15"/>
      <c r="E4" s="15"/>
      <c r="F4" s="15"/>
      <c r="G4" s="15"/>
      <c r="H4" s="15"/>
      <c r="I4" s="16"/>
      <c r="J4" s="17"/>
      <c r="K4" s="18"/>
      <c r="L4" s="67"/>
      <c r="M4" s="19"/>
      <c r="N4" s="19"/>
      <c r="O4" s="19"/>
      <c r="P4" s="20"/>
    </row>
    <row r="5" spans="1:16" s="21" customFormat="1" ht="15" customHeight="1">
      <c r="A5" s="22"/>
      <c r="B5" s="22"/>
      <c r="C5" s="22"/>
      <c r="D5" s="15"/>
      <c r="E5" s="15"/>
      <c r="F5" s="15"/>
      <c r="G5" s="15"/>
      <c r="H5" s="15"/>
      <c r="I5" s="16"/>
      <c r="J5" s="17"/>
      <c r="K5" s="18"/>
      <c r="L5" s="67"/>
      <c r="M5" s="19"/>
      <c r="N5" s="19"/>
      <c r="O5" s="19"/>
      <c r="P5" s="20"/>
    </row>
    <row r="6" spans="1:16" s="21" customFormat="1" ht="15" customHeight="1">
      <c r="A6" s="24" t="s">
        <v>18</v>
      </c>
      <c r="B6" s="24"/>
      <c r="C6" s="24"/>
      <c r="D6" s="25"/>
      <c r="E6" s="25"/>
      <c r="F6" s="25"/>
      <c r="G6" s="25"/>
      <c r="H6" s="25"/>
      <c r="I6" s="26"/>
      <c r="J6" s="12"/>
      <c r="K6" s="13"/>
      <c r="L6" s="68"/>
      <c r="M6" s="24"/>
      <c r="N6" s="24"/>
      <c r="O6" s="24"/>
      <c r="P6" s="27"/>
    </row>
    <row r="7" spans="1:16" s="21" customFormat="1" ht="15" customHeight="1">
      <c r="A7" s="17" t="s">
        <v>10</v>
      </c>
      <c r="B7" s="17"/>
      <c r="C7" s="17"/>
      <c r="D7" s="15"/>
      <c r="E7" s="15"/>
      <c r="F7" s="15"/>
      <c r="G7" s="15"/>
      <c r="H7" s="15"/>
      <c r="I7" s="16"/>
      <c r="J7" s="17"/>
      <c r="K7" s="18"/>
      <c r="L7" s="67"/>
      <c r="M7" s="19"/>
      <c r="N7" s="19"/>
      <c r="O7" s="19"/>
      <c r="P7" s="20"/>
    </row>
    <row r="8" ht="0.75" customHeight="1" thickBot="1">
      <c r="D8" s="5"/>
    </row>
    <row r="9" spans="1:15" s="4" customFormat="1" ht="114.75" customHeight="1" thickBot="1">
      <c r="A9" s="29" t="s">
        <v>15</v>
      </c>
      <c r="B9" s="60" t="s">
        <v>139</v>
      </c>
      <c r="C9" s="61" t="s">
        <v>140</v>
      </c>
      <c r="D9" s="62" t="s">
        <v>11</v>
      </c>
      <c r="E9" s="60" t="s">
        <v>141</v>
      </c>
      <c r="F9" s="64" t="s">
        <v>142</v>
      </c>
      <c r="G9" s="60" t="s">
        <v>143</v>
      </c>
      <c r="H9" s="60" t="s">
        <v>144</v>
      </c>
      <c r="I9" s="60" t="s">
        <v>145</v>
      </c>
      <c r="J9" s="60" t="s">
        <v>146</v>
      </c>
      <c r="K9" s="62" t="s">
        <v>12</v>
      </c>
      <c r="L9" s="62" t="s">
        <v>13</v>
      </c>
      <c r="M9" s="62" t="s">
        <v>14</v>
      </c>
      <c r="N9" s="60" t="s">
        <v>147</v>
      </c>
      <c r="O9" s="60" t="s">
        <v>148</v>
      </c>
    </row>
    <row r="10" spans="1:15" s="4" customFormat="1" ht="39.75" customHeight="1">
      <c r="A10" s="28">
        <v>1</v>
      </c>
      <c r="B10" s="59" t="s">
        <v>149</v>
      </c>
      <c r="C10" s="59" t="s">
        <v>112</v>
      </c>
      <c r="D10" s="59">
        <v>2003</v>
      </c>
      <c r="E10" s="63" t="s">
        <v>150</v>
      </c>
      <c r="F10" s="63" t="s">
        <v>151</v>
      </c>
      <c r="G10" s="59" t="s">
        <v>152</v>
      </c>
      <c r="H10" s="59" t="s">
        <v>153</v>
      </c>
      <c r="I10" s="65" t="s">
        <v>154</v>
      </c>
      <c r="J10" s="63" t="s">
        <v>155</v>
      </c>
      <c r="K10" s="59">
        <v>26423724</v>
      </c>
      <c r="L10" s="59" t="s">
        <v>57</v>
      </c>
      <c r="M10" s="59" t="s">
        <v>16</v>
      </c>
      <c r="N10" s="66" t="s">
        <v>156</v>
      </c>
      <c r="O10" s="66" t="s">
        <v>157</v>
      </c>
    </row>
    <row r="11" spans="1:15" s="4" customFormat="1" ht="39.75" customHeight="1">
      <c r="A11" s="28">
        <v>2</v>
      </c>
      <c r="B11" s="46" t="s">
        <v>158</v>
      </c>
      <c r="C11" s="42" t="s">
        <v>159</v>
      </c>
      <c r="D11" s="46">
        <v>2006</v>
      </c>
      <c r="E11" s="41" t="s">
        <v>35</v>
      </c>
      <c r="F11" s="41" t="s">
        <v>151</v>
      </c>
      <c r="G11" s="47" t="s">
        <v>152</v>
      </c>
      <c r="H11" s="47" t="s">
        <v>153</v>
      </c>
      <c r="I11" s="44" t="s">
        <v>160</v>
      </c>
      <c r="J11" s="41" t="s">
        <v>161</v>
      </c>
      <c r="K11" s="47">
        <v>26423784</v>
      </c>
      <c r="L11" s="30" t="s">
        <v>57</v>
      </c>
      <c r="M11" s="30" t="s">
        <v>16</v>
      </c>
      <c r="N11" s="45" t="s">
        <v>162</v>
      </c>
      <c r="O11" s="45" t="s">
        <v>157</v>
      </c>
    </row>
    <row r="12" spans="1:15" s="4" customFormat="1" ht="39.75" customHeight="1">
      <c r="A12" s="28">
        <v>3</v>
      </c>
      <c r="B12" s="42" t="s">
        <v>163</v>
      </c>
      <c r="C12" s="42" t="s">
        <v>89</v>
      </c>
      <c r="D12" s="42">
        <v>2007</v>
      </c>
      <c r="E12" s="43" t="s">
        <v>37</v>
      </c>
      <c r="F12" s="43" t="s">
        <v>151</v>
      </c>
      <c r="G12" s="42" t="s">
        <v>152</v>
      </c>
      <c r="H12" s="42" t="s">
        <v>153</v>
      </c>
      <c r="I12" s="44" t="s">
        <v>164</v>
      </c>
      <c r="J12" s="43" t="s">
        <v>165</v>
      </c>
      <c r="K12" s="42">
        <v>26423787</v>
      </c>
      <c r="L12" s="42" t="s">
        <v>61</v>
      </c>
      <c r="M12" s="42" t="s">
        <v>16</v>
      </c>
      <c r="N12" s="48" t="s">
        <v>62</v>
      </c>
      <c r="O12" s="45" t="s">
        <v>157</v>
      </c>
    </row>
    <row r="13" spans="1:15" s="4" customFormat="1" ht="39.75" customHeight="1">
      <c r="A13" s="28">
        <v>4</v>
      </c>
      <c r="B13" s="42" t="s">
        <v>166</v>
      </c>
      <c r="C13" s="42" t="s">
        <v>85</v>
      </c>
      <c r="D13" s="42">
        <v>2004</v>
      </c>
      <c r="E13" s="43" t="s">
        <v>38</v>
      </c>
      <c r="F13" s="43" t="s">
        <v>151</v>
      </c>
      <c r="G13" s="42" t="s">
        <v>152</v>
      </c>
      <c r="H13" s="42" t="s">
        <v>153</v>
      </c>
      <c r="I13" s="44" t="s">
        <v>167</v>
      </c>
      <c r="J13" s="43" t="s">
        <v>168</v>
      </c>
      <c r="K13" s="42">
        <v>26423754</v>
      </c>
      <c r="L13" s="42" t="s">
        <v>61</v>
      </c>
      <c r="M13" s="42" t="s">
        <v>16</v>
      </c>
      <c r="N13" s="48" t="s">
        <v>62</v>
      </c>
      <c r="O13" s="45" t="s">
        <v>157</v>
      </c>
    </row>
    <row r="14" spans="1:15" s="4" customFormat="1" ht="39.75" customHeight="1">
      <c r="A14" s="28">
        <v>5</v>
      </c>
      <c r="B14" s="42" t="s">
        <v>163</v>
      </c>
      <c r="C14" s="42" t="s">
        <v>88</v>
      </c>
      <c r="D14" s="42">
        <v>2006</v>
      </c>
      <c r="E14" s="43" t="s">
        <v>41</v>
      </c>
      <c r="F14" s="43" t="s">
        <v>151</v>
      </c>
      <c r="G14" s="42" t="s">
        <v>152</v>
      </c>
      <c r="H14" s="42" t="s">
        <v>153</v>
      </c>
      <c r="I14" s="44" t="s">
        <v>169</v>
      </c>
      <c r="J14" s="43" t="s">
        <v>170</v>
      </c>
      <c r="K14" s="42">
        <v>26423750</v>
      </c>
      <c r="L14" s="42" t="s">
        <v>61</v>
      </c>
      <c r="M14" s="42" t="s">
        <v>16</v>
      </c>
      <c r="N14" s="48" t="s">
        <v>62</v>
      </c>
      <c r="O14" s="45" t="s">
        <v>157</v>
      </c>
    </row>
    <row r="15" spans="1:15" s="4" customFormat="1" ht="39.75" customHeight="1">
      <c r="A15" s="28">
        <v>6</v>
      </c>
      <c r="B15" s="42" t="s">
        <v>163</v>
      </c>
      <c r="C15" s="42" t="s">
        <v>104</v>
      </c>
      <c r="D15" s="42">
        <v>2006</v>
      </c>
      <c r="E15" s="43" t="s">
        <v>46</v>
      </c>
      <c r="F15" s="43" t="s">
        <v>151</v>
      </c>
      <c r="G15" s="42" t="s">
        <v>171</v>
      </c>
      <c r="H15" s="42" t="s">
        <v>153</v>
      </c>
      <c r="I15" s="44">
        <v>436314</v>
      </c>
      <c r="J15" s="42" t="s">
        <v>172</v>
      </c>
      <c r="K15" s="42">
        <v>26423767</v>
      </c>
      <c r="L15" s="42" t="s">
        <v>57</v>
      </c>
      <c r="M15" s="46" t="s">
        <v>16</v>
      </c>
      <c r="N15" s="45" t="s">
        <v>173</v>
      </c>
      <c r="O15" s="45" t="s">
        <v>174</v>
      </c>
    </row>
    <row r="16" spans="1:15" s="4" customFormat="1" ht="39.75" customHeight="1">
      <c r="A16" s="28">
        <v>7</v>
      </c>
      <c r="B16" s="42" t="s">
        <v>163</v>
      </c>
      <c r="C16" s="42" t="s">
        <v>84</v>
      </c>
      <c r="D16" s="42">
        <v>2007</v>
      </c>
      <c r="E16" s="43" t="s">
        <v>47</v>
      </c>
      <c r="F16" s="43" t="s">
        <v>151</v>
      </c>
      <c r="G16" s="42" t="s">
        <v>152</v>
      </c>
      <c r="H16" s="42" t="s">
        <v>153</v>
      </c>
      <c r="I16" s="44" t="s">
        <v>175</v>
      </c>
      <c r="J16" s="43" t="s">
        <v>176</v>
      </c>
      <c r="K16" s="42">
        <v>26423751</v>
      </c>
      <c r="L16" s="42" t="s">
        <v>57</v>
      </c>
      <c r="M16" s="46" t="s">
        <v>16</v>
      </c>
      <c r="N16" s="48" t="s">
        <v>62</v>
      </c>
      <c r="O16" s="45" t="s">
        <v>157</v>
      </c>
    </row>
    <row r="17" spans="1:15" s="4" customFormat="1" ht="39.75" customHeight="1">
      <c r="A17" s="28">
        <v>8</v>
      </c>
      <c r="B17" s="42" t="s">
        <v>177</v>
      </c>
      <c r="C17" s="42" t="s">
        <v>83</v>
      </c>
      <c r="D17" s="42">
        <v>2006</v>
      </c>
      <c r="E17" s="43" t="s">
        <v>33</v>
      </c>
      <c r="F17" s="43" t="s">
        <v>151</v>
      </c>
      <c r="G17" s="42" t="s">
        <v>152</v>
      </c>
      <c r="H17" s="42" t="s">
        <v>153</v>
      </c>
      <c r="I17" s="44" t="s">
        <v>178</v>
      </c>
      <c r="J17" s="43" t="s">
        <v>179</v>
      </c>
      <c r="K17" s="42">
        <v>26423781</v>
      </c>
      <c r="L17" s="42" t="s">
        <v>57</v>
      </c>
      <c r="M17" s="42" t="s">
        <v>16</v>
      </c>
      <c r="N17" s="48" t="s">
        <v>62</v>
      </c>
      <c r="O17" s="45" t="s">
        <v>157</v>
      </c>
    </row>
    <row r="18" spans="1:15" s="4" customFormat="1" ht="39.75" customHeight="1">
      <c r="A18" s="28">
        <v>9</v>
      </c>
      <c r="B18" s="42" t="s">
        <v>180</v>
      </c>
      <c r="C18" s="42" t="s">
        <v>87</v>
      </c>
      <c r="D18" s="42">
        <v>2004</v>
      </c>
      <c r="E18" s="43" t="s">
        <v>50</v>
      </c>
      <c r="F18" s="43" t="s">
        <v>151</v>
      </c>
      <c r="G18" s="42" t="s">
        <v>181</v>
      </c>
      <c r="H18" s="42" t="s">
        <v>153</v>
      </c>
      <c r="I18" s="44">
        <v>293000</v>
      </c>
      <c r="J18" s="43" t="s">
        <v>182</v>
      </c>
      <c r="K18" s="42">
        <v>26423755</v>
      </c>
      <c r="L18" s="42" t="s">
        <v>57</v>
      </c>
      <c r="M18" s="42" t="s">
        <v>16</v>
      </c>
      <c r="N18" s="48" t="s">
        <v>62</v>
      </c>
      <c r="O18" s="45" t="s">
        <v>157</v>
      </c>
    </row>
    <row r="19" spans="1:15" s="4" customFormat="1" ht="39.75" customHeight="1">
      <c r="A19" s="28">
        <v>10</v>
      </c>
      <c r="B19" s="42" t="s">
        <v>183</v>
      </c>
      <c r="C19" s="42" t="s">
        <v>111</v>
      </c>
      <c r="D19" s="42">
        <v>2009</v>
      </c>
      <c r="E19" s="43" t="s">
        <v>184</v>
      </c>
      <c r="F19" s="43" t="s">
        <v>151</v>
      </c>
      <c r="G19" s="42" t="s">
        <v>181</v>
      </c>
      <c r="H19" s="42" t="s">
        <v>185</v>
      </c>
      <c r="I19" s="42" t="s">
        <v>186</v>
      </c>
      <c r="J19" s="43" t="s">
        <v>187</v>
      </c>
      <c r="K19" s="42">
        <v>26423734</v>
      </c>
      <c r="L19" s="42" t="s">
        <v>57</v>
      </c>
      <c r="M19" s="42" t="s">
        <v>16</v>
      </c>
      <c r="N19" s="45" t="s">
        <v>156</v>
      </c>
      <c r="O19" s="45" t="s">
        <v>157</v>
      </c>
    </row>
    <row r="20" spans="1:15" s="4" customFormat="1" ht="39.75" customHeight="1">
      <c r="A20" s="28">
        <v>11</v>
      </c>
      <c r="B20" s="42" t="s">
        <v>188</v>
      </c>
      <c r="C20" s="42" t="s">
        <v>102</v>
      </c>
      <c r="D20" s="42">
        <v>2005</v>
      </c>
      <c r="E20" s="43" t="s">
        <v>189</v>
      </c>
      <c r="F20" s="43" t="s">
        <v>151</v>
      </c>
      <c r="G20" s="42" t="s">
        <v>190</v>
      </c>
      <c r="H20" s="42" t="s">
        <v>191</v>
      </c>
      <c r="I20" s="44">
        <v>467809</v>
      </c>
      <c r="J20" s="43" t="s">
        <v>192</v>
      </c>
      <c r="K20" s="42">
        <v>26423747</v>
      </c>
      <c r="L20" s="42" t="s">
        <v>57</v>
      </c>
      <c r="M20" s="42" t="s">
        <v>16</v>
      </c>
      <c r="N20" s="45" t="s">
        <v>173</v>
      </c>
      <c r="O20" s="45" t="s">
        <v>174</v>
      </c>
    </row>
    <row r="21" spans="1:15" s="4" customFormat="1" ht="39.75" customHeight="1">
      <c r="A21" s="28">
        <v>12</v>
      </c>
      <c r="B21" s="42" t="s">
        <v>193</v>
      </c>
      <c r="C21" s="42" t="s">
        <v>103</v>
      </c>
      <c r="D21" s="42">
        <v>2008</v>
      </c>
      <c r="E21" s="43" t="s">
        <v>194</v>
      </c>
      <c r="F21" s="43" t="s">
        <v>151</v>
      </c>
      <c r="G21" s="42" t="s">
        <v>171</v>
      </c>
      <c r="H21" s="42" t="s">
        <v>153</v>
      </c>
      <c r="I21" s="44">
        <v>498738</v>
      </c>
      <c r="J21" s="43" t="s">
        <v>195</v>
      </c>
      <c r="K21" s="42">
        <v>26423748</v>
      </c>
      <c r="L21" s="42" t="s">
        <v>57</v>
      </c>
      <c r="M21" s="42" t="s">
        <v>16</v>
      </c>
      <c r="N21" s="45" t="s">
        <v>173</v>
      </c>
      <c r="O21" s="45" t="s">
        <v>174</v>
      </c>
    </row>
    <row r="22" spans="1:15" s="4" customFormat="1" ht="39.75" customHeight="1">
      <c r="A22" s="28">
        <v>13</v>
      </c>
      <c r="B22" s="42" t="s">
        <v>188</v>
      </c>
      <c r="C22" s="42" t="s">
        <v>82</v>
      </c>
      <c r="D22" s="42">
        <v>2006</v>
      </c>
      <c r="E22" s="43" t="s">
        <v>196</v>
      </c>
      <c r="F22" s="43" t="s">
        <v>151</v>
      </c>
      <c r="G22" s="42" t="s">
        <v>181</v>
      </c>
      <c r="H22" s="42" t="s">
        <v>185</v>
      </c>
      <c r="I22" s="44">
        <v>290000</v>
      </c>
      <c r="J22" s="43" t="s">
        <v>197</v>
      </c>
      <c r="K22" s="42">
        <v>26424222</v>
      </c>
      <c r="L22" s="42" t="s">
        <v>57</v>
      </c>
      <c r="M22" s="42" t="s">
        <v>16</v>
      </c>
      <c r="N22" s="48" t="s">
        <v>62</v>
      </c>
      <c r="O22" s="45" t="s">
        <v>157</v>
      </c>
    </row>
    <row r="23" spans="1:15" s="4" customFormat="1" ht="39.75" customHeight="1">
      <c r="A23" s="28">
        <v>14</v>
      </c>
      <c r="B23" s="42" t="s">
        <v>198</v>
      </c>
      <c r="C23" s="42" t="s">
        <v>86</v>
      </c>
      <c r="D23" s="42">
        <v>1995</v>
      </c>
      <c r="E23" s="43" t="s">
        <v>199</v>
      </c>
      <c r="F23" s="43" t="s">
        <v>151</v>
      </c>
      <c r="G23" s="42" t="s">
        <v>181</v>
      </c>
      <c r="H23" s="42" t="s">
        <v>153</v>
      </c>
      <c r="I23" s="44">
        <v>166300</v>
      </c>
      <c r="J23" s="43" t="s">
        <v>200</v>
      </c>
      <c r="K23" s="42">
        <v>26423798</v>
      </c>
      <c r="L23" s="42" t="s">
        <v>57</v>
      </c>
      <c r="M23" s="42" t="s">
        <v>16</v>
      </c>
      <c r="N23" s="48" t="s">
        <v>62</v>
      </c>
      <c r="O23" s="45" t="s">
        <v>157</v>
      </c>
    </row>
    <row r="24" spans="1:15" s="4" customFormat="1" ht="39.75" customHeight="1">
      <c r="A24" s="28">
        <v>15</v>
      </c>
      <c r="B24" s="42" t="s">
        <v>201</v>
      </c>
      <c r="C24" s="42" t="s">
        <v>114</v>
      </c>
      <c r="D24" s="42">
        <v>2002</v>
      </c>
      <c r="E24" s="43" t="s">
        <v>202</v>
      </c>
      <c r="F24" s="43" t="s">
        <v>151</v>
      </c>
      <c r="G24" s="42" t="s">
        <v>181</v>
      </c>
      <c r="H24" s="42" t="s">
        <v>153</v>
      </c>
      <c r="I24" s="44">
        <v>281000</v>
      </c>
      <c r="J24" s="43" t="s">
        <v>203</v>
      </c>
      <c r="K24" s="42">
        <v>26423725</v>
      </c>
      <c r="L24" s="42" t="s">
        <v>57</v>
      </c>
      <c r="M24" s="42" t="s">
        <v>16</v>
      </c>
      <c r="N24" s="45" t="s">
        <v>156</v>
      </c>
      <c r="O24" s="45" t="s">
        <v>157</v>
      </c>
    </row>
    <row r="25" spans="1:15" s="4" customFormat="1" ht="39.75" customHeight="1">
      <c r="A25" s="28">
        <v>16</v>
      </c>
      <c r="B25" s="42" t="s">
        <v>188</v>
      </c>
      <c r="C25" s="42" t="s">
        <v>113</v>
      </c>
      <c r="D25" s="42">
        <v>2005</v>
      </c>
      <c r="E25" s="43" t="s">
        <v>204</v>
      </c>
      <c r="F25" s="43" t="s">
        <v>151</v>
      </c>
      <c r="G25" s="42" t="s">
        <v>152</v>
      </c>
      <c r="H25" s="42" t="s">
        <v>153</v>
      </c>
      <c r="I25" s="44">
        <v>219000</v>
      </c>
      <c r="J25" s="43" t="s">
        <v>205</v>
      </c>
      <c r="K25" s="42">
        <v>26423735</v>
      </c>
      <c r="L25" s="42" t="s">
        <v>57</v>
      </c>
      <c r="M25" s="42" t="s">
        <v>16</v>
      </c>
      <c r="N25" s="45" t="s">
        <v>156</v>
      </c>
      <c r="O25" s="45" t="s">
        <v>157</v>
      </c>
    </row>
    <row r="26" spans="1:15" s="4" customFormat="1" ht="39.75" customHeight="1">
      <c r="A26" s="28">
        <v>17</v>
      </c>
      <c r="B26" s="42" t="s">
        <v>163</v>
      </c>
      <c r="C26" s="42" t="s">
        <v>130</v>
      </c>
      <c r="D26" s="42">
        <v>2010</v>
      </c>
      <c r="E26" s="43" t="s">
        <v>48</v>
      </c>
      <c r="F26" s="43" t="s">
        <v>151</v>
      </c>
      <c r="G26" s="43" t="s">
        <v>171</v>
      </c>
      <c r="H26" s="43" t="s">
        <v>153</v>
      </c>
      <c r="I26" s="49">
        <v>354628</v>
      </c>
      <c r="J26" s="43" t="s">
        <v>206</v>
      </c>
      <c r="K26" s="42">
        <v>26424205</v>
      </c>
      <c r="L26" s="42" t="s">
        <v>57</v>
      </c>
      <c r="M26" s="46" t="s">
        <v>16</v>
      </c>
      <c r="N26" s="45" t="s">
        <v>60</v>
      </c>
      <c r="O26" s="45" t="s">
        <v>207</v>
      </c>
    </row>
    <row r="27" spans="1:15" s="4" customFormat="1" ht="39.75" customHeight="1">
      <c r="A27" s="28">
        <v>18</v>
      </c>
      <c r="B27" s="42" t="s">
        <v>208</v>
      </c>
      <c r="C27" s="42" t="s">
        <v>135</v>
      </c>
      <c r="D27" s="42">
        <v>2012</v>
      </c>
      <c r="E27" s="43" t="s">
        <v>49</v>
      </c>
      <c r="F27" s="43" t="s">
        <v>151</v>
      </c>
      <c r="G27" s="43" t="s">
        <v>171</v>
      </c>
      <c r="H27" s="43" t="s">
        <v>153</v>
      </c>
      <c r="I27" s="49">
        <v>233923</v>
      </c>
      <c r="J27" s="43" t="s">
        <v>136</v>
      </c>
      <c r="K27" s="42">
        <v>26424432</v>
      </c>
      <c r="L27" s="42" t="s">
        <v>57</v>
      </c>
      <c r="M27" s="42" t="s">
        <v>16</v>
      </c>
      <c r="N27" s="45" t="s">
        <v>60</v>
      </c>
      <c r="O27" s="45" t="s">
        <v>207</v>
      </c>
    </row>
    <row r="28" spans="1:15" s="4" customFormat="1" ht="39.75" customHeight="1">
      <c r="A28" s="28">
        <v>19</v>
      </c>
      <c r="B28" s="42" t="s">
        <v>198</v>
      </c>
      <c r="C28" s="42" t="s">
        <v>132</v>
      </c>
      <c r="D28" s="42">
        <v>2002</v>
      </c>
      <c r="E28" s="43" t="s">
        <v>209</v>
      </c>
      <c r="F28" s="43" t="s">
        <v>151</v>
      </c>
      <c r="G28" s="43" t="s">
        <v>190</v>
      </c>
      <c r="H28" s="43" t="s">
        <v>191</v>
      </c>
      <c r="I28" s="43" t="s">
        <v>210</v>
      </c>
      <c r="J28" s="43" t="s">
        <v>211</v>
      </c>
      <c r="K28" s="42">
        <v>26424185</v>
      </c>
      <c r="L28" s="42" t="s">
        <v>57</v>
      </c>
      <c r="M28" s="42" t="s">
        <v>16</v>
      </c>
      <c r="N28" s="45" t="s">
        <v>60</v>
      </c>
      <c r="O28" s="45" t="s">
        <v>207</v>
      </c>
    </row>
    <row r="29" spans="1:15" s="4" customFormat="1" ht="39.75" customHeight="1">
      <c r="A29" s="28">
        <v>20</v>
      </c>
      <c r="B29" s="42" t="s">
        <v>183</v>
      </c>
      <c r="C29" s="42" t="s">
        <v>131</v>
      </c>
      <c r="D29" s="42">
        <v>2009</v>
      </c>
      <c r="E29" s="43" t="s">
        <v>212</v>
      </c>
      <c r="F29" s="43" t="s">
        <v>151</v>
      </c>
      <c r="G29" s="43" t="s">
        <v>171</v>
      </c>
      <c r="H29" s="43" t="s">
        <v>153</v>
      </c>
      <c r="I29" s="49">
        <v>506703</v>
      </c>
      <c r="J29" s="43" t="s">
        <v>213</v>
      </c>
      <c r="K29" s="42">
        <v>26424184</v>
      </c>
      <c r="L29" s="42" t="s">
        <v>57</v>
      </c>
      <c r="M29" s="42" t="s">
        <v>16</v>
      </c>
      <c r="N29" s="45" t="s">
        <v>60</v>
      </c>
      <c r="O29" s="45" t="s">
        <v>207</v>
      </c>
    </row>
    <row r="30" spans="1:15" s="4" customFormat="1" ht="39.75" customHeight="1">
      <c r="A30" s="28">
        <v>21</v>
      </c>
      <c r="B30" s="42" t="s">
        <v>188</v>
      </c>
      <c r="C30" s="42" t="s">
        <v>133</v>
      </c>
      <c r="D30" s="42">
        <v>2008</v>
      </c>
      <c r="E30" s="43" t="s">
        <v>214</v>
      </c>
      <c r="F30" s="43" t="s">
        <v>151</v>
      </c>
      <c r="G30" s="43" t="s">
        <v>190</v>
      </c>
      <c r="H30" s="43" t="s">
        <v>191</v>
      </c>
      <c r="I30" s="49">
        <v>130567</v>
      </c>
      <c r="J30" s="43" t="s">
        <v>215</v>
      </c>
      <c r="K30" s="42">
        <v>26423833</v>
      </c>
      <c r="L30" s="42" t="s">
        <v>57</v>
      </c>
      <c r="M30" s="42" t="s">
        <v>16</v>
      </c>
      <c r="N30" s="45" t="s">
        <v>60</v>
      </c>
      <c r="O30" s="45" t="s">
        <v>207</v>
      </c>
    </row>
    <row r="31" spans="1:15" s="4" customFormat="1" ht="39.75" customHeight="1">
      <c r="A31" s="28">
        <v>22</v>
      </c>
      <c r="B31" s="42" t="s">
        <v>193</v>
      </c>
      <c r="C31" s="42" t="s">
        <v>134</v>
      </c>
      <c r="D31" s="42">
        <v>2007</v>
      </c>
      <c r="E31" s="43" t="s">
        <v>216</v>
      </c>
      <c r="F31" s="43" t="s">
        <v>151</v>
      </c>
      <c r="G31" s="43" t="s">
        <v>171</v>
      </c>
      <c r="H31" s="43" t="s">
        <v>153</v>
      </c>
      <c r="I31" s="49">
        <v>519004</v>
      </c>
      <c r="J31" s="43" t="s">
        <v>217</v>
      </c>
      <c r="K31" s="42">
        <v>26424196</v>
      </c>
      <c r="L31" s="42" t="s">
        <v>57</v>
      </c>
      <c r="M31" s="42" t="s">
        <v>16</v>
      </c>
      <c r="N31" s="45" t="s">
        <v>60</v>
      </c>
      <c r="O31" s="45" t="s">
        <v>207</v>
      </c>
    </row>
    <row r="32" spans="1:15" s="4" customFormat="1" ht="70.5" customHeight="1">
      <c r="A32" s="28">
        <v>23</v>
      </c>
      <c r="B32" s="42" t="s">
        <v>208</v>
      </c>
      <c r="C32" s="42" t="s">
        <v>94</v>
      </c>
      <c r="D32" s="42">
        <v>2007</v>
      </c>
      <c r="E32" s="43" t="s">
        <v>40</v>
      </c>
      <c r="F32" s="43" t="s">
        <v>151</v>
      </c>
      <c r="G32" s="42" t="s">
        <v>171</v>
      </c>
      <c r="H32" s="42" t="s">
        <v>153</v>
      </c>
      <c r="I32" s="44">
        <v>615000</v>
      </c>
      <c r="J32" s="43" t="s">
        <v>95</v>
      </c>
      <c r="K32" s="42">
        <v>26423916</v>
      </c>
      <c r="L32" s="42" t="s">
        <v>57</v>
      </c>
      <c r="M32" s="42" t="s">
        <v>16</v>
      </c>
      <c r="N32" s="45" t="s">
        <v>218</v>
      </c>
      <c r="O32" s="45" t="s">
        <v>219</v>
      </c>
    </row>
    <row r="33" spans="1:15" s="4" customFormat="1" ht="73.5" customHeight="1">
      <c r="A33" s="28">
        <v>24</v>
      </c>
      <c r="B33" s="42" t="s">
        <v>183</v>
      </c>
      <c r="C33" s="42" t="s">
        <v>96</v>
      </c>
      <c r="D33" s="42">
        <v>2007</v>
      </c>
      <c r="E33" s="43" t="s">
        <v>220</v>
      </c>
      <c r="F33" s="43" t="s">
        <v>151</v>
      </c>
      <c r="G33" s="42" t="s">
        <v>171</v>
      </c>
      <c r="H33" s="42" t="s">
        <v>153</v>
      </c>
      <c r="I33" s="44">
        <v>375163</v>
      </c>
      <c r="J33" s="43" t="s">
        <v>221</v>
      </c>
      <c r="K33" s="42">
        <v>26423752</v>
      </c>
      <c r="L33" s="42" t="s">
        <v>57</v>
      </c>
      <c r="M33" s="42" t="s">
        <v>16</v>
      </c>
      <c r="N33" s="45" t="s">
        <v>222</v>
      </c>
      <c r="O33" s="45" t="s">
        <v>219</v>
      </c>
    </row>
    <row r="34" spans="1:15" s="4" customFormat="1" ht="39.75" customHeight="1">
      <c r="A34" s="28">
        <v>25</v>
      </c>
      <c r="B34" s="42" t="s">
        <v>223</v>
      </c>
      <c r="C34" s="42" t="s">
        <v>93</v>
      </c>
      <c r="D34" s="42">
        <v>2004</v>
      </c>
      <c r="E34" s="43" t="s">
        <v>224</v>
      </c>
      <c r="F34" s="43" t="s">
        <v>151</v>
      </c>
      <c r="G34" s="42" t="s">
        <v>171</v>
      </c>
      <c r="H34" s="42" t="s">
        <v>153</v>
      </c>
      <c r="I34" s="44">
        <v>6609</v>
      </c>
      <c r="J34" s="43">
        <v>82000519</v>
      </c>
      <c r="K34" s="42">
        <v>26423933</v>
      </c>
      <c r="L34" s="42" t="s">
        <v>57</v>
      </c>
      <c r="M34" s="42" t="s">
        <v>16</v>
      </c>
      <c r="N34" s="45" t="s">
        <v>225</v>
      </c>
      <c r="O34" s="45" t="s">
        <v>226</v>
      </c>
    </row>
    <row r="35" spans="1:15" s="4" customFormat="1" ht="39.75" customHeight="1">
      <c r="A35" s="28">
        <v>26</v>
      </c>
      <c r="B35" s="42" t="s">
        <v>201</v>
      </c>
      <c r="C35" s="42" t="s">
        <v>70</v>
      </c>
      <c r="D35" s="42">
        <v>2013</v>
      </c>
      <c r="E35" s="43" t="s">
        <v>227</v>
      </c>
      <c r="F35" s="43" t="s">
        <v>151</v>
      </c>
      <c r="G35" s="42" t="s">
        <v>171</v>
      </c>
      <c r="H35" s="42" t="s">
        <v>153</v>
      </c>
      <c r="I35" s="44">
        <v>1153000</v>
      </c>
      <c r="J35" s="43" t="s">
        <v>228</v>
      </c>
      <c r="K35" s="42">
        <v>26425340</v>
      </c>
      <c r="L35" s="42" t="s">
        <v>57</v>
      </c>
      <c r="M35" s="42" t="s">
        <v>16</v>
      </c>
      <c r="N35" s="45" t="s">
        <v>222</v>
      </c>
      <c r="O35" s="45" t="s">
        <v>219</v>
      </c>
    </row>
    <row r="36" spans="1:15" s="4" customFormat="1" ht="39.75" customHeight="1">
      <c r="A36" s="28">
        <v>27</v>
      </c>
      <c r="B36" s="42" t="s">
        <v>193</v>
      </c>
      <c r="C36" s="42" t="s">
        <v>91</v>
      </c>
      <c r="D36" s="42">
        <v>2006</v>
      </c>
      <c r="E36" s="43" t="s">
        <v>229</v>
      </c>
      <c r="F36" s="43" t="s">
        <v>151</v>
      </c>
      <c r="G36" s="42" t="s">
        <v>171</v>
      </c>
      <c r="H36" s="42" t="s">
        <v>153</v>
      </c>
      <c r="I36" s="44">
        <v>477330</v>
      </c>
      <c r="J36" s="43" t="s">
        <v>230</v>
      </c>
      <c r="K36" s="42">
        <v>26423956</v>
      </c>
      <c r="L36" s="42" t="s">
        <v>57</v>
      </c>
      <c r="M36" s="42" t="s">
        <v>16</v>
      </c>
      <c r="N36" s="45" t="s">
        <v>222</v>
      </c>
      <c r="O36" s="45" t="s">
        <v>219</v>
      </c>
    </row>
    <row r="37" spans="1:15" s="4" customFormat="1" ht="39.75" customHeight="1">
      <c r="A37" s="28">
        <v>28</v>
      </c>
      <c r="B37" s="42" t="s">
        <v>201</v>
      </c>
      <c r="C37" s="42" t="s">
        <v>92</v>
      </c>
      <c r="D37" s="42">
        <v>2013</v>
      </c>
      <c r="E37" s="43" t="s">
        <v>231</v>
      </c>
      <c r="F37" s="43" t="s">
        <v>151</v>
      </c>
      <c r="G37" s="42" t="s">
        <v>171</v>
      </c>
      <c r="H37" s="42" t="s">
        <v>153</v>
      </c>
      <c r="I37" s="44">
        <v>653000</v>
      </c>
      <c r="J37" s="43" t="s">
        <v>232</v>
      </c>
      <c r="K37" s="42">
        <v>26300046</v>
      </c>
      <c r="L37" s="42" t="s">
        <v>57</v>
      </c>
      <c r="M37" s="42" t="s">
        <v>16</v>
      </c>
      <c r="N37" s="45" t="s">
        <v>222</v>
      </c>
      <c r="O37" s="45" t="s">
        <v>219</v>
      </c>
    </row>
    <row r="38" spans="1:15" s="4" customFormat="1" ht="39.75" customHeight="1">
      <c r="A38" s="28">
        <v>29</v>
      </c>
      <c r="B38" s="42" t="s">
        <v>163</v>
      </c>
      <c r="C38" s="42" t="s">
        <v>76</v>
      </c>
      <c r="D38" s="42">
        <v>2008</v>
      </c>
      <c r="E38" s="43" t="s">
        <v>25</v>
      </c>
      <c r="F38" s="43" t="s">
        <v>151</v>
      </c>
      <c r="G38" s="46" t="s">
        <v>171</v>
      </c>
      <c r="H38" s="46" t="s">
        <v>153</v>
      </c>
      <c r="I38" s="46">
        <v>554719</v>
      </c>
      <c r="J38" s="43" t="s">
        <v>233</v>
      </c>
      <c r="K38" s="42">
        <v>26423813</v>
      </c>
      <c r="L38" s="42" t="s">
        <v>57</v>
      </c>
      <c r="M38" s="42" t="s">
        <v>16</v>
      </c>
      <c r="N38" s="45" t="s">
        <v>234</v>
      </c>
      <c r="O38" s="45" t="s">
        <v>235</v>
      </c>
    </row>
    <row r="39" spans="1:15" s="4" customFormat="1" ht="39.75" customHeight="1">
      <c r="A39" s="28">
        <v>30</v>
      </c>
      <c r="B39" s="46" t="s">
        <v>236</v>
      </c>
      <c r="C39" s="42" t="s">
        <v>74</v>
      </c>
      <c r="D39" s="46">
        <v>2008</v>
      </c>
      <c r="E39" s="50" t="s">
        <v>31</v>
      </c>
      <c r="F39" s="50" t="s">
        <v>151</v>
      </c>
      <c r="G39" s="46" t="s">
        <v>171</v>
      </c>
      <c r="H39" s="46" t="s">
        <v>153</v>
      </c>
      <c r="I39" s="51">
        <v>454719</v>
      </c>
      <c r="J39" s="50" t="s">
        <v>237</v>
      </c>
      <c r="K39" s="46">
        <v>26423814</v>
      </c>
      <c r="L39" s="30" t="s">
        <v>57</v>
      </c>
      <c r="M39" s="42" t="s">
        <v>16</v>
      </c>
      <c r="N39" s="45" t="s">
        <v>234</v>
      </c>
      <c r="O39" s="45" t="s">
        <v>235</v>
      </c>
    </row>
    <row r="40" spans="1:15" s="4" customFormat="1" ht="39.75" customHeight="1">
      <c r="A40" s="28">
        <v>31</v>
      </c>
      <c r="B40" s="42" t="s">
        <v>236</v>
      </c>
      <c r="C40" s="42" t="s">
        <v>73</v>
      </c>
      <c r="D40" s="46">
        <v>2005</v>
      </c>
      <c r="E40" s="43" t="s">
        <v>32</v>
      </c>
      <c r="F40" s="43" t="s">
        <v>151</v>
      </c>
      <c r="G40" s="42" t="s">
        <v>171</v>
      </c>
      <c r="H40" s="42" t="s">
        <v>153</v>
      </c>
      <c r="I40" s="44">
        <v>97908</v>
      </c>
      <c r="J40" s="43" t="s">
        <v>238</v>
      </c>
      <c r="K40" s="42">
        <v>26423844</v>
      </c>
      <c r="L40" s="42" t="s">
        <v>57</v>
      </c>
      <c r="M40" s="46" t="s">
        <v>16</v>
      </c>
      <c r="N40" s="45" t="s">
        <v>234</v>
      </c>
      <c r="O40" s="45" t="s">
        <v>235</v>
      </c>
    </row>
    <row r="41" spans="1:15" s="4" customFormat="1" ht="39.75" customHeight="1">
      <c r="A41" s="28">
        <v>32</v>
      </c>
      <c r="B41" s="42" t="s">
        <v>177</v>
      </c>
      <c r="C41" s="46" t="s">
        <v>75</v>
      </c>
      <c r="D41" s="46">
        <v>2006</v>
      </c>
      <c r="E41" s="43" t="s">
        <v>54</v>
      </c>
      <c r="F41" s="43" t="s">
        <v>151</v>
      </c>
      <c r="G41" s="42" t="s">
        <v>171</v>
      </c>
      <c r="H41" s="42" t="s">
        <v>153</v>
      </c>
      <c r="I41" s="44">
        <v>592120</v>
      </c>
      <c r="J41" s="43" t="s">
        <v>239</v>
      </c>
      <c r="K41" s="42">
        <v>26423828</v>
      </c>
      <c r="L41" s="42" t="s">
        <v>57</v>
      </c>
      <c r="M41" s="46" t="s">
        <v>16</v>
      </c>
      <c r="N41" s="45" t="s">
        <v>240</v>
      </c>
      <c r="O41" s="45" t="s">
        <v>235</v>
      </c>
    </row>
    <row r="42" spans="1:15" s="4" customFormat="1" ht="39.75" customHeight="1">
      <c r="A42" s="28">
        <v>33</v>
      </c>
      <c r="B42" s="42" t="s">
        <v>241</v>
      </c>
      <c r="C42" s="42" t="s">
        <v>72</v>
      </c>
      <c r="D42" s="42">
        <v>1989</v>
      </c>
      <c r="E42" s="43" t="s">
        <v>22</v>
      </c>
      <c r="F42" s="43" t="s">
        <v>151</v>
      </c>
      <c r="G42" s="42" t="s">
        <v>171</v>
      </c>
      <c r="H42" s="42" t="s">
        <v>153</v>
      </c>
      <c r="I42" s="44">
        <v>477715</v>
      </c>
      <c r="J42" s="43" t="s">
        <v>65</v>
      </c>
      <c r="K42" s="42">
        <v>26423838</v>
      </c>
      <c r="L42" s="42" t="s">
        <v>57</v>
      </c>
      <c r="M42" s="42" t="s">
        <v>16</v>
      </c>
      <c r="N42" s="45" t="s">
        <v>242</v>
      </c>
      <c r="O42" s="45" t="s">
        <v>235</v>
      </c>
    </row>
    <row r="43" spans="1:15" s="4" customFormat="1" ht="39.75" customHeight="1">
      <c r="A43" s="28">
        <v>34</v>
      </c>
      <c r="B43" s="42" t="s">
        <v>180</v>
      </c>
      <c r="C43" s="42" t="s">
        <v>69</v>
      </c>
      <c r="D43" s="42">
        <v>1997</v>
      </c>
      <c r="E43" s="43" t="s">
        <v>26</v>
      </c>
      <c r="F43" s="43" t="s">
        <v>151</v>
      </c>
      <c r="G43" s="42" t="s">
        <v>171</v>
      </c>
      <c r="H43" s="42" t="s">
        <v>153</v>
      </c>
      <c r="I43" s="44">
        <v>626473</v>
      </c>
      <c r="J43" s="43" t="s">
        <v>243</v>
      </c>
      <c r="K43" s="42">
        <v>26424002</v>
      </c>
      <c r="L43" s="42" t="s">
        <v>57</v>
      </c>
      <c r="M43" s="42" t="s">
        <v>16</v>
      </c>
      <c r="N43" s="45" t="s">
        <v>242</v>
      </c>
      <c r="O43" s="45" t="s">
        <v>235</v>
      </c>
    </row>
    <row r="44" spans="1:15" s="4" customFormat="1" ht="39.75" customHeight="1">
      <c r="A44" s="28">
        <v>35</v>
      </c>
      <c r="B44" s="42" t="s">
        <v>180</v>
      </c>
      <c r="C44" s="42" t="s">
        <v>78</v>
      </c>
      <c r="D44" s="42">
        <v>1996</v>
      </c>
      <c r="E44" s="43" t="s">
        <v>27</v>
      </c>
      <c r="F44" s="43" t="s">
        <v>151</v>
      </c>
      <c r="G44" s="42" t="s">
        <v>171</v>
      </c>
      <c r="H44" s="42" t="s">
        <v>153</v>
      </c>
      <c r="I44" s="44">
        <v>658103</v>
      </c>
      <c r="J44" s="43" t="s">
        <v>244</v>
      </c>
      <c r="K44" s="42">
        <v>26424043</v>
      </c>
      <c r="L44" s="42" t="s">
        <v>57</v>
      </c>
      <c r="M44" s="42" t="s">
        <v>16</v>
      </c>
      <c r="N44" s="45" t="s">
        <v>242</v>
      </c>
      <c r="O44" s="45" t="s">
        <v>235</v>
      </c>
    </row>
    <row r="45" spans="1:15" s="4" customFormat="1" ht="39.75" customHeight="1">
      <c r="A45" s="28">
        <v>36</v>
      </c>
      <c r="B45" s="42" t="s">
        <v>245</v>
      </c>
      <c r="C45" s="42" t="s">
        <v>66</v>
      </c>
      <c r="D45" s="42">
        <v>2007</v>
      </c>
      <c r="E45" s="43" t="s">
        <v>246</v>
      </c>
      <c r="F45" s="43" t="s">
        <v>151</v>
      </c>
      <c r="G45" s="42" t="s">
        <v>171</v>
      </c>
      <c r="H45" s="42" t="s">
        <v>153</v>
      </c>
      <c r="I45" s="44">
        <v>475486</v>
      </c>
      <c r="J45" s="43" t="s">
        <v>67</v>
      </c>
      <c r="K45" s="42">
        <v>26423868</v>
      </c>
      <c r="L45" s="42" t="s">
        <v>57</v>
      </c>
      <c r="M45" s="42" t="s">
        <v>16</v>
      </c>
      <c r="N45" s="45" t="s">
        <v>240</v>
      </c>
      <c r="O45" s="45" t="s">
        <v>235</v>
      </c>
    </row>
    <row r="46" spans="1:15" s="4" customFormat="1" ht="39.75" customHeight="1">
      <c r="A46" s="28">
        <v>37</v>
      </c>
      <c r="B46" s="42" t="s">
        <v>193</v>
      </c>
      <c r="C46" s="42" t="s">
        <v>71</v>
      </c>
      <c r="D46" s="42">
        <v>2005</v>
      </c>
      <c r="E46" s="43" t="s">
        <v>247</v>
      </c>
      <c r="F46" s="43" t="s">
        <v>151</v>
      </c>
      <c r="G46" s="42" t="s">
        <v>171</v>
      </c>
      <c r="H46" s="42" t="s">
        <v>153</v>
      </c>
      <c r="I46" s="44">
        <v>96540</v>
      </c>
      <c r="J46" s="43" t="s">
        <v>248</v>
      </c>
      <c r="K46" s="42">
        <v>26423843</v>
      </c>
      <c r="L46" s="42" t="s">
        <v>57</v>
      </c>
      <c r="M46" s="42" t="s">
        <v>16</v>
      </c>
      <c r="N46" s="45" t="s">
        <v>240</v>
      </c>
      <c r="O46" s="45" t="s">
        <v>235</v>
      </c>
    </row>
    <row r="47" spans="1:15" s="4" customFormat="1" ht="39.75" customHeight="1">
      <c r="A47" s="28">
        <v>38</v>
      </c>
      <c r="B47" s="42" t="s">
        <v>193</v>
      </c>
      <c r="C47" s="42" t="s">
        <v>68</v>
      </c>
      <c r="D47" s="42">
        <v>2005</v>
      </c>
      <c r="E47" s="43" t="s">
        <v>249</v>
      </c>
      <c r="F47" s="43" t="s">
        <v>151</v>
      </c>
      <c r="G47" s="42" t="s">
        <v>171</v>
      </c>
      <c r="H47" s="42" t="s">
        <v>153</v>
      </c>
      <c r="I47" s="44">
        <v>557313</v>
      </c>
      <c r="J47" s="43" t="s">
        <v>250</v>
      </c>
      <c r="K47" s="42">
        <v>26423863</v>
      </c>
      <c r="L47" s="42" t="s">
        <v>57</v>
      </c>
      <c r="M47" s="42" t="s">
        <v>16</v>
      </c>
      <c r="N47" s="45" t="s">
        <v>240</v>
      </c>
      <c r="O47" s="45" t="s">
        <v>235</v>
      </c>
    </row>
    <row r="48" spans="1:15" s="4" customFormat="1" ht="39.75" customHeight="1">
      <c r="A48" s="28">
        <v>39</v>
      </c>
      <c r="B48" s="42" t="s">
        <v>208</v>
      </c>
      <c r="C48" s="42" t="s">
        <v>123</v>
      </c>
      <c r="D48" s="42">
        <v>2007</v>
      </c>
      <c r="E48" s="43" t="s">
        <v>42</v>
      </c>
      <c r="F48" s="43" t="s">
        <v>151</v>
      </c>
      <c r="G48" s="42" t="s">
        <v>171</v>
      </c>
      <c r="H48" s="42" t="s">
        <v>153</v>
      </c>
      <c r="I48" s="44">
        <v>3242</v>
      </c>
      <c r="J48" s="43" t="s">
        <v>251</v>
      </c>
      <c r="K48" s="42">
        <v>26424642</v>
      </c>
      <c r="L48" s="42" t="s">
        <v>57</v>
      </c>
      <c r="M48" s="42" t="s">
        <v>16</v>
      </c>
      <c r="N48" s="45" t="s">
        <v>252</v>
      </c>
      <c r="O48" s="45" t="s">
        <v>253</v>
      </c>
    </row>
    <row r="49" spans="1:15" s="4" customFormat="1" ht="39.75" customHeight="1">
      <c r="A49" s="28">
        <v>40</v>
      </c>
      <c r="B49" s="52" t="s">
        <v>254</v>
      </c>
      <c r="C49" s="52" t="s">
        <v>121</v>
      </c>
      <c r="D49" s="53">
        <v>1993</v>
      </c>
      <c r="E49" s="31" t="s">
        <v>53</v>
      </c>
      <c r="F49" s="31" t="s">
        <v>151</v>
      </c>
      <c r="G49" s="54" t="s">
        <v>171</v>
      </c>
      <c r="H49" s="54" t="s">
        <v>153</v>
      </c>
      <c r="I49" s="55">
        <v>13648</v>
      </c>
      <c r="J49" s="31" t="s">
        <v>255</v>
      </c>
      <c r="K49" s="42">
        <v>26424251</v>
      </c>
      <c r="L49" s="42" t="s">
        <v>57</v>
      </c>
      <c r="M49" s="46" t="s">
        <v>16</v>
      </c>
      <c r="N49" s="45" t="s">
        <v>252</v>
      </c>
      <c r="O49" s="45" t="s">
        <v>253</v>
      </c>
    </row>
    <row r="50" spans="1:15" s="4" customFormat="1" ht="39.75" customHeight="1">
      <c r="A50" s="28">
        <v>41</v>
      </c>
      <c r="B50" s="52" t="s">
        <v>236</v>
      </c>
      <c r="C50" s="52" t="s">
        <v>120</v>
      </c>
      <c r="D50" s="53">
        <v>2005</v>
      </c>
      <c r="E50" s="31" t="s">
        <v>23</v>
      </c>
      <c r="F50" s="31" t="s">
        <v>151</v>
      </c>
      <c r="G50" s="54" t="s">
        <v>171</v>
      </c>
      <c r="H50" s="54" t="s">
        <v>153</v>
      </c>
      <c r="I50" s="55">
        <v>432425</v>
      </c>
      <c r="J50" s="31" t="s">
        <v>256</v>
      </c>
      <c r="K50" s="42">
        <v>26424260</v>
      </c>
      <c r="L50" s="42" t="s">
        <v>57</v>
      </c>
      <c r="M50" s="46" t="s">
        <v>16</v>
      </c>
      <c r="N50" s="45" t="s">
        <v>252</v>
      </c>
      <c r="O50" s="45" t="s">
        <v>253</v>
      </c>
    </row>
    <row r="51" spans="1:15" s="4" customFormat="1" ht="39.75" customHeight="1">
      <c r="A51" s="28">
        <v>42</v>
      </c>
      <c r="B51" s="42" t="s">
        <v>177</v>
      </c>
      <c r="C51" s="42" t="s">
        <v>79</v>
      </c>
      <c r="D51" s="42">
        <v>2005</v>
      </c>
      <c r="E51" s="43" t="s">
        <v>52</v>
      </c>
      <c r="F51" s="43" t="s">
        <v>151</v>
      </c>
      <c r="G51" s="42" t="s">
        <v>152</v>
      </c>
      <c r="H51" s="42" t="s">
        <v>257</v>
      </c>
      <c r="I51" s="44">
        <v>556464</v>
      </c>
      <c r="J51" s="43" t="s">
        <v>258</v>
      </c>
      <c r="K51" s="42">
        <v>26424282</v>
      </c>
      <c r="L51" s="42" t="s">
        <v>57</v>
      </c>
      <c r="M51" s="42" t="s">
        <v>16</v>
      </c>
      <c r="N51" s="45" t="s">
        <v>259</v>
      </c>
      <c r="O51" s="45" t="s">
        <v>260</v>
      </c>
    </row>
    <row r="52" spans="1:15" s="4" customFormat="1" ht="39.75" customHeight="1">
      <c r="A52" s="28">
        <v>43</v>
      </c>
      <c r="B52" s="42" t="s">
        <v>236</v>
      </c>
      <c r="C52" s="42" t="s">
        <v>118</v>
      </c>
      <c r="D52" s="42">
        <v>2007</v>
      </c>
      <c r="E52" s="43" t="s">
        <v>30</v>
      </c>
      <c r="F52" s="43" t="s">
        <v>151</v>
      </c>
      <c r="G52" s="42" t="s">
        <v>171</v>
      </c>
      <c r="H52" s="42" t="s">
        <v>153</v>
      </c>
      <c r="I52" s="44">
        <v>472331</v>
      </c>
      <c r="J52" s="43" t="s">
        <v>119</v>
      </c>
      <c r="K52" s="42">
        <v>26424267</v>
      </c>
      <c r="L52" s="42" t="s">
        <v>57</v>
      </c>
      <c r="M52" s="42" t="s">
        <v>16</v>
      </c>
      <c r="N52" s="45" t="s">
        <v>252</v>
      </c>
      <c r="O52" s="45" t="s">
        <v>253</v>
      </c>
    </row>
    <row r="53" spans="1:15" s="4" customFormat="1" ht="39.75" customHeight="1">
      <c r="A53" s="28">
        <v>44</v>
      </c>
      <c r="B53" s="42" t="s">
        <v>180</v>
      </c>
      <c r="C53" s="42" t="s">
        <v>81</v>
      </c>
      <c r="D53" s="42">
        <v>2011</v>
      </c>
      <c r="E53" s="43" t="s">
        <v>43</v>
      </c>
      <c r="F53" s="43" t="s">
        <v>151</v>
      </c>
      <c r="G53" s="42" t="s">
        <v>190</v>
      </c>
      <c r="H53" s="42" t="s">
        <v>128</v>
      </c>
      <c r="I53" s="44">
        <v>849225</v>
      </c>
      <c r="J53" s="43" t="s">
        <v>261</v>
      </c>
      <c r="K53" s="42">
        <v>26424663</v>
      </c>
      <c r="L53" s="42" t="s">
        <v>57</v>
      </c>
      <c r="M53" s="42" t="s">
        <v>16</v>
      </c>
      <c r="N53" s="45" t="s">
        <v>259</v>
      </c>
      <c r="O53" s="45" t="s">
        <v>260</v>
      </c>
    </row>
    <row r="54" spans="1:15" s="4" customFormat="1" ht="39.75" customHeight="1">
      <c r="A54" s="28">
        <v>45</v>
      </c>
      <c r="B54" s="42" t="s">
        <v>262</v>
      </c>
      <c r="C54" s="42" t="s">
        <v>116</v>
      </c>
      <c r="D54" s="42">
        <v>2004</v>
      </c>
      <c r="E54" s="43" t="s">
        <v>28</v>
      </c>
      <c r="F54" s="43" t="s">
        <v>151</v>
      </c>
      <c r="G54" s="42" t="s">
        <v>190</v>
      </c>
      <c r="H54" s="42" t="s">
        <v>191</v>
      </c>
      <c r="I54" s="44" t="s">
        <v>59</v>
      </c>
      <c r="J54" s="43" t="s">
        <v>263</v>
      </c>
      <c r="K54" s="42">
        <v>26424253</v>
      </c>
      <c r="L54" s="42" t="s">
        <v>57</v>
      </c>
      <c r="M54" s="42" t="s">
        <v>16</v>
      </c>
      <c r="N54" s="45" t="s">
        <v>252</v>
      </c>
      <c r="O54" s="45" t="s">
        <v>253</v>
      </c>
    </row>
    <row r="55" spans="1:15" s="4" customFormat="1" ht="39.75" customHeight="1">
      <c r="A55" s="28">
        <v>46</v>
      </c>
      <c r="B55" s="42" t="s">
        <v>193</v>
      </c>
      <c r="C55" s="42" t="s">
        <v>77</v>
      </c>
      <c r="D55" s="42">
        <v>2008</v>
      </c>
      <c r="E55" s="43" t="s">
        <v>264</v>
      </c>
      <c r="F55" s="43" t="s">
        <v>151</v>
      </c>
      <c r="G55" s="42" t="s">
        <v>171</v>
      </c>
      <c r="H55" s="42" t="s">
        <v>153</v>
      </c>
      <c r="I55" s="44">
        <v>205117</v>
      </c>
      <c r="J55" s="43" t="s">
        <v>265</v>
      </c>
      <c r="K55" s="42">
        <v>26424225</v>
      </c>
      <c r="L55" s="42" t="s">
        <v>57</v>
      </c>
      <c r="M55" s="42" t="s">
        <v>16</v>
      </c>
      <c r="N55" s="45" t="s">
        <v>240</v>
      </c>
      <c r="O55" s="45" t="s">
        <v>235</v>
      </c>
    </row>
    <row r="56" spans="1:15" s="4" customFormat="1" ht="39.75" customHeight="1">
      <c r="A56" s="28">
        <v>47</v>
      </c>
      <c r="B56" s="42" t="s">
        <v>193</v>
      </c>
      <c r="C56" s="42" t="s">
        <v>80</v>
      </c>
      <c r="D56" s="42">
        <v>2007</v>
      </c>
      <c r="E56" s="43" t="s">
        <v>266</v>
      </c>
      <c r="F56" s="58" t="s">
        <v>267</v>
      </c>
      <c r="G56" s="42" t="s">
        <v>152</v>
      </c>
      <c r="H56" s="42" t="s">
        <v>257</v>
      </c>
      <c r="I56" s="44">
        <v>653513</v>
      </c>
      <c r="J56" s="43" t="s">
        <v>268</v>
      </c>
      <c r="K56" s="42">
        <v>26424223</v>
      </c>
      <c r="L56" s="42" t="s">
        <v>57</v>
      </c>
      <c r="M56" s="42" t="s">
        <v>16</v>
      </c>
      <c r="N56" s="45" t="s">
        <v>259</v>
      </c>
      <c r="O56" s="45" t="s">
        <v>260</v>
      </c>
    </row>
    <row r="57" spans="1:15" s="4" customFormat="1" ht="39.75" customHeight="1">
      <c r="A57" s="28">
        <v>48</v>
      </c>
      <c r="B57" s="42" t="s">
        <v>188</v>
      </c>
      <c r="C57" s="42" t="s">
        <v>117</v>
      </c>
      <c r="D57" s="42">
        <v>2006</v>
      </c>
      <c r="E57" s="43" t="s">
        <v>269</v>
      </c>
      <c r="F57" s="43" t="s">
        <v>151</v>
      </c>
      <c r="G57" s="42" t="s">
        <v>190</v>
      </c>
      <c r="H57" s="42" t="s">
        <v>128</v>
      </c>
      <c r="I57" s="44">
        <v>452063</v>
      </c>
      <c r="J57" s="43" t="s">
        <v>270</v>
      </c>
      <c r="K57" s="42">
        <v>26424238</v>
      </c>
      <c r="L57" s="42" t="s">
        <v>57</v>
      </c>
      <c r="M57" s="42" t="s">
        <v>16</v>
      </c>
      <c r="N57" s="45" t="s">
        <v>259</v>
      </c>
      <c r="O57" s="45" t="s">
        <v>260</v>
      </c>
    </row>
    <row r="58" spans="1:15" s="4" customFormat="1" ht="39.75" customHeight="1">
      <c r="A58" s="28">
        <v>49</v>
      </c>
      <c r="B58" s="42" t="s">
        <v>193</v>
      </c>
      <c r="C58" s="42" t="s">
        <v>122</v>
      </c>
      <c r="D58" s="42">
        <v>2008</v>
      </c>
      <c r="E58" s="43" t="s">
        <v>271</v>
      </c>
      <c r="F58" s="43" t="s">
        <v>151</v>
      </c>
      <c r="G58" s="42" t="s">
        <v>171</v>
      </c>
      <c r="H58" s="42" t="s">
        <v>191</v>
      </c>
      <c r="I58" s="44">
        <v>323952</v>
      </c>
      <c r="J58" s="43" t="s">
        <v>272</v>
      </c>
      <c r="K58" s="42">
        <v>26424275</v>
      </c>
      <c r="L58" s="42" t="s">
        <v>57</v>
      </c>
      <c r="M58" s="42" t="s">
        <v>16</v>
      </c>
      <c r="N58" s="45" t="s">
        <v>252</v>
      </c>
      <c r="O58" s="45" t="s">
        <v>253</v>
      </c>
    </row>
    <row r="59" spans="1:15" s="4" customFormat="1" ht="39.75" customHeight="1">
      <c r="A59" s="28">
        <v>50</v>
      </c>
      <c r="B59" s="42" t="s">
        <v>163</v>
      </c>
      <c r="C59" s="42" t="s">
        <v>127</v>
      </c>
      <c r="D59" s="42">
        <v>2007</v>
      </c>
      <c r="E59" s="43" t="s">
        <v>36</v>
      </c>
      <c r="F59" s="43" t="s">
        <v>151</v>
      </c>
      <c r="G59" s="42" t="s">
        <v>171</v>
      </c>
      <c r="H59" s="42" t="s">
        <v>257</v>
      </c>
      <c r="I59" s="44">
        <v>375916</v>
      </c>
      <c r="J59" s="43" t="s">
        <v>273</v>
      </c>
      <c r="K59" s="42">
        <v>26423998</v>
      </c>
      <c r="L59" s="42" t="s">
        <v>61</v>
      </c>
      <c r="M59" s="42" t="s">
        <v>16</v>
      </c>
      <c r="N59" s="45" t="s">
        <v>274</v>
      </c>
      <c r="O59" s="45" t="s">
        <v>275</v>
      </c>
    </row>
    <row r="60" spans="1:15" s="4" customFormat="1" ht="39.75" customHeight="1">
      <c r="A60" s="28">
        <v>51</v>
      </c>
      <c r="B60" s="52" t="s">
        <v>177</v>
      </c>
      <c r="C60" s="52" t="s">
        <v>97</v>
      </c>
      <c r="D60" s="53">
        <v>2006</v>
      </c>
      <c r="E60" s="31" t="s">
        <v>19</v>
      </c>
      <c r="F60" s="31" t="s">
        <v>151</v>
      </c>
      <c r="G60" s="54" t="s">
        <v>171</v>
      </c>
      <c r="H60" s="54" t="s">
        <v>257</v>
      </c>
      <c r="I60" s="56">
        <v>252663</v>
      </c>
      <c r="J60" s="31" t="s">
        <v>276</v>
      </c>
      <c r="K60" s="42">
        <v>26423904</v>
      </c>
      <c r="L60" s="42" t="s">
        <v>57</v>
      </c>
      <c r="M60" s="46" t="s">
        <v>16</v>
      </c>
      <c r="N60" s="45" t="s">
        <v>277</v>
      </c>
      <c r="O60" s="45" t="s">
        <v>275</v>
      </c>
    </row>
    <row r="61" spans="1:15" s="4" customFormat="1" ht="39.75" customHeight="1">
      <c r="A61" s="28">
        <v>52</v>
      </c>
      <c r="B61" s="52" t="s">
        <v>177</v>
      </c>
      <c r="C61" s="53" t="s">
        <v>105</v>
      </c>
      <c r="D61" s="53">
        <v>2006</v>
      </c>
      <c r="E61" s="31" t="s">
        <v>20</v>
      </c>
      <c r="F61" s="31" t="s">
        <v>151</v>
      </c>
      <c r="G61" s="54" t="s">
        <v>171</v>
      </c>
      <c r="H61" s="54" t="s">
        <v>257</v>
      </c>
      <c r="I61" s="55">
        <v>244002</v>
      </c>
      <c r="J61" s="31" t="s">
        <v>278</v>
      </c>
      <c r="K61" s="42">
        <v>26423829</v>
      </c>
      <c r="L61" s="42" t="s">
        <v>57</v>
      </c>
      <c r="M61" s="46" t="s">
        <v>16</v>
      </c>
      <c r="N61" s="45" t="s">
        <v>279</v>
      </c>
      <c r="O61" s="45" t="s">
        <v>275</v>
      </c>
    </row>
    <row r="62" spans="1:15" s="4" customFormat="1" ht="39.75" customHeight="1">
      <c r="A62" s="28">
        <v>53</v>
      </c>
      <c r="B62" s="52" t="s">
        <v>280</v>
      </c>
      <c r="C62" s="52" t="s">
        <v>107</v>
      </c>
      <c r="D62" s="53">
        <v>2007</v>
      </c>
      <c r="E62" s="31" t="s">
        <v>21</v>
      </c>
      <c r="F62" s="31" t="s">
        <v>151</v>
      </c>
      <c r="G62" s="54" t="s">
        <v>171</v>
      </c>
      <c r="H62" s="54" t="s">
        <v>257</v>
      </c>
      <c r="I62" s="55">
        <v>255167</v>
      </c>
      <c r="J62" s="31" t="s">
        <v>281</v>
      </c>
      <c r="K62" s="42">
        <v>26424120</v>
      </c>
      <c r="L62" s="42" t="s">
        <v>57</v>
      </c>
      <c r="M62" s="46" t="s">
        <v>16</v>
      </c>
      <c r="N62" s="45" t="s">
        <v>279</v>
      </c>
      <c r="O62" s="45" t="s">
        <v>275</v>
      </c>
    </row>
    <row r="63" spans="1:15" s="4" customFormat="1" ht="39.75" customHeight="1">
      <c r="A63" s="28">
        <v>54</v>
      </c>
      <c r="B63" s="52" t="s">
        <v>282</v>
      </c>
      <c r="C63" s="52" t="s">
        <v>108</v>
      </c>
      <c r="D63" s="53">
        <v>1992</v>
      </c>
      <c r="E63" s="31" t="s">
        <v>34</v>
      </c>
      <c r="F63" s="31" t="s">
        <v>283</v>
      </c>
      <c r="G63" s="54" t="s">
        <v>171</v>
      </c>
      <c r="H63" s="54" t="s">
        <v>257</v>
      </c>
      <c r="I63" s="55">
        <v>279784</v>
      </c>
      <c r="J63" s="31" t="s">
        <v>284</v>
      </c>
      <c r="K63" s="42">
        <v>26423978</v>
      </c>
      <c r="L63" s="42" t="s">
        <v>57</v>
      </c>
      <c r="M63" s="46" t="s">
        <v>16</v>
      </c>
      <c r="N63" s="45" t="s">
        <v>279</v>
      </c>
      <c r="O63" s="45" t="s">
        <v>275</v>
      </c>
    </row>
    <row r="64" spans="1:15" s="4" customFormat="1" ht="39.75" customHeight="1">
      <c r="A64" s="28">
        <v>55</v>
      </c>
      <c r="B64" s="52" t="s">
        <v>285</v>
      </c>
      <c r="C64" s="52" t="s">
        <v>98</v>
      </c>
      <c r="D64" s="53">
        <v>1999</v>
      </c>
      <c r="E64" s="31" t="s">
        <v>44</v>
      </c>
      <c r="F64" s="31" t="s">
        <v>151</v>
      </c>
      <c r="G64" s="31" t="s">
        <v>152</v>
      </c>
      <c r="H64" s="31" t="s">
        <v>257</v>
      </c>
      <c r="I64" s="56">
        <v>10400</v>
      </c>
      <c r="J64" s="31" t="s">
        <v>286</v>
      </c>
      <c r="K64" s="42">
        <v>26424019</v>
      </c>
      <c r="L64" s="42" t="s">
        <v>57</v>
      </c>
      <c r="M64" s="46" t="s">
        <v>16</v>
      </c>
      <c r="N64" s="45" t="s">
        <v>274</v>
      </c>
      <c r="O64" s="45" t="s">
        <v>275</v>
      </c>
    </row>
    <row r="65" spans="1:15" s="4" customFormat="1" ht="39.75" customHeight="1">
      <c r="A65" s="28">
        <v>56</v>
      </c>
      <c r="B65" s="52" t="s">
        <v>163</v>
      </c>
      <c r="C65" s="52" t="s">
        <v>125</v>
      </c>
      <c r="D65" s="53">
        <v>2001</v>
      </c>
      <c r="E65" s="31" t="s">
        <v>45</v>
      </c>
      <c r="F65" s="31" t="s">
        <v>151</v>
      </c>
      <c r="G65" s="54" t="s">
        <v>171</v>
      </c>
      <c r="H65" s="54" t="s">
        <v>257</v>
      </c>
      <c r="I65" s="55">
        <v>262918</v>
      </c>
      <c r="J65" s="31" t="s">
        <v>287</v>
      </c>
      <c r="K65" s="42">
        <v>26424048</v>
      </c>
      <c r="L65" s="42" t="s">
        <v>57</v>
      </c>
      <c r="M65" s="46" t="s">
        <v>16</v>
      </c>
      <c r="N65" s="45" t="s">
        <v>279</v>
      </c>
      <c r="O65" s="45" t="s">
        <v>275</v>
      </c>
    </row>
    <row r="66" spans="1:15" s="4" customFormat="1" ht="39.75" customHeight="1">
      <c r="A66" s="28">
        <v>57</v>
      </c>
      <c r="B66" s="52" t="s">
        <v>180</v>
      </c>
      <c r="C66" s="52" t="s">
        <v>124</v>
      </c>
      <c r="D66" s="53">
        <v>2001</v>
      </c>
      <c r="E66" s="31" t="s">
        <v>55</v>
      </c>
      <c r="F66" s="31" t="s">
        <v>151</v>
      </c>
      <c r="G66" s="54" t="s">
        <v>171</v>
      </c>
      <c r="H66" s="54" t="s">
        <v>257</v>
      </c>
      <c r="I66" s="55" t="s">
        <v>59</v>
      </c>
      <c r="J66" s="31" t="s">
        <v>288</v>
      </c>
      <c r="K66" s="42">
        <v>26424024</v>
      </c>
      <c r="L66" s="42" t="s">
        <v>57</v>
      </c>
      <c r="M66" s="46" t="s">
        <v>16</v>
      </c>
      <c r="N66" s="45" t="s">
        <v>289</v>
      </c>
      <c r="O66" s="45" t="s">
        <v>275</v>
      </c>
    </row>
    <row r="67" spans="1:15" s="4" customFormat="1" ht="39.75" customHeight="1">
      <c r="A67" s="28">
        <v>58</v>
      </c>
      <c r="B67" s="42" t="s">
        <v>193</v>
      </c>
      <c r="C67" s="42" t="s">
        <v>106</v>
      </c>
      <c r="D67" s="42">
        <v>2005</v>
      </c>
      <c r="E67" s="43" t="s">
        <v>290</v>
      </c>
      <c r="F67" s="43" t="s">
        <v>283</v>
      </c>
      <c r="G67" s="42" t="s">
        <v>171</v>
      </c>
      <c r="H67" s="42" t="s">
        <v>257</v>
      </c>
      <c r="I67" s="44">
        <v>359668</v>
      </c>
      <c r="J67" s="43" t="s">
        <v>291</v>
      </c>
      <c r="K67" s="42">
        <v>26424084</v>
      </c>
      <c r="L67" s="42" t="s">
        <v>57</v>
      </c>
      <c r="M67" s="42" t="s">
        <v>16</v>
      </c>
      <c r="N67" s="45" t="s">
        <v>279</v>
      </c>
      <c r="O67" s="45" t="s">
        <v>275</v>
      </c>
    </row>
    <row r="68" spans="1:15" s="4" customFormat="1" ht="39.75" customHeight="1">
      <c r="A68" s="28">
        <v>59</v>
      </c>
      <c r="B68" s="42" t="s">
        <v>193</v>
      </c>
      <c r="C68" s="42" t="s">
        <v>109</v>
      </c>
      <c r="D68" s="42">
        <v>2005</v>
      </c>
      <c r="E68" s="43" t="s">
        <v>292</v>
      </c>
      <c r="F68" s="43" t="s">
        <v>151</v>
      </c>
      <c r="G68" s="42" t="s">
        <v>171</v>
      </c>
      <c r="H68" s="42" t="s">
        <v>257</v>
      </c>
      <c r="I68" s="44">
        <v>409845</v>
      </c>
      <c r="J68" s="43" t="s">
        <v>293</v>
      </c>
      <c r="K68" s="42">
        <v>26424086</v>
      </c>
      <c r="L68" s="42" t="s">
        <v>57</v>
      </c>
      <c r="M68" s="42" t="s">
        <v>16</v>
      </c>
      <c r="N68" s="45" t="s">
        <v>279</v>
      </c>
      <c r="O68" s="45" t="s">
        <v>275</v>
      </c>
    </row>
    <row r="69" spans="1:15" s="4" customFormat="1" ht="39.75" customHeight="1">
      <c r="A69" s="28">
        <v>60</v>
      </c>
      <c r="B69" s="42" t="s">
        <v>294</v>
      </c>
      <c r="C69" s="42" t="s">
        <v>295</v>
      </c>
      <c r="D69" s="42">
        <v>1989</v>
      </c>
      <c r="E69" s="43" t="s">
        <v>296</v>
      </c>
      <c r="F69" s="43" t="s">
        <v>151</v>
      </c>
      <c r="G69" s="42" t="s">
        <v>171</v>
      </c>
      <c r="H69" s="42" t="s">
        <v>153</v>
      </c>
      <c r="I69" s="44">
        <v>5000</v>
      </c>
      <c r="J69" s="43">
        <v>106085</v>
      </c>
      <c r="K69" s="42">
        <v>26423927</v>
      </c>
      <c r="L69" s="42" t="s">
        <v>57</v>
      </c>
      <c r="M69" s="42" t="s">
        <v>16</v>
      </c>
      <c r="N69" s="45" t="s">
        <v>289</v>
      </c>
      <c r="O69" s="45" t="s">
        <v>275</v>
      </c>
    </row>
    <row r="70" spans="1:15" s="4" customFormat="1" ht="39.75" customHeight="1">
      <c r="A70" s="28">
        <v>61</v>
      </c>
      <c r="B70" s="42" t="s">
        <v>193</v>
      </c>
      <c r="C70" s="42" t="s">
        <v>90</v>
      </c>
      <c r="D70" s="42">
        <v>2007</v>
      </c>
      <c r="E70" s="43" t="s">
        <v>297</v>
      </c>
      <c r="F70" s="43" t="s">
        <v>151</v>
      </c>
      <c r="G70" s="42" t="s">
        <v>171</v>
      </c>
      <c r="H70" s="42" t="s">
        <v>257</v>
      </c>
      <c r="I70" s="44">
        <v>479096</v>
      </c>
      <c r="J70" s="43" t="s">
        <v>298</v>
      </c>
      <c r="K70" s="42">
        <v>26423991</v>
      </c>
      <c r="L70" s="42" t="s">
        <v>57</v>
      </c>
      <c r="M70" s="42" t="s">
        <v>16</v>
      </c>
      <c r="N70" s="45" t="s">
        <v>279</v>
      </c>
      <c r="O70" s="45" t="s">
        <v>275</v>
      </c>
    </row>
    <row r="71" spans="1:15" s="4" customFormat="1" ht="39.75" customHeight="1">
      <c r="A71" s="28">
        <v>62</v>
      </c>
      <c r="B71" s="42" t="s">
        <v>299</v>
      </c>
      <c r="C71" s="42" t="s">
        <v>110</v>
      </c>
      <c r="D71" s="42">
        <v>2006</v>
      </c>
      <c r="E71" s="43" t="s">
        <v>300</v>
      </c>
      <c r="F71" s="43" t="s">
        <v>151</v>
      </c>
      <c r="G71" s="42" t="s">
        <v>171</v>
      </c>
      <c r="H71" s="42" t="s">
        <v>257</v>
      </c>
      <c r="I71" s="44">
        <v>476088</v>
      </c>
      <c r="J71" s="43" t="s">
        <v>301</v>
      </c>
      <c r="K71" s="42">
        <v>26424107</v>
      </c>
      <c r="L71" s="42" t="s">
        <v>57</v>
      </c>
      <c r="M71" s="42" t="s">
        <v>16</v>
      </c>
      <c r="N71" s="45" t="s">
        <v>302</v>
      </c>
      <c r="O71" s="45" t="s">
        <v>275</v>
      </c>
    </row>
    <row r="72" spans="1:15" s="4" customFormat="1" ht="39.75" customHeight="1">
      <c r="A72" s="28">
        <v>63</v>
      </c>
      <c r="B72" s="42" t="s">
        <v>183</v>
      </c>
      <c r="C72" s="42" t="s">
        <v>126</v>
      </c>
      <c r="D72" s="42">
        <v>2001</v>
      </c>
      <c r="E72" s="43" t="s">
        <v>303</v>
      </c>
      <c r="F72" s="43" t="s">
        <v>151</v>
      </c>
      <c r="G72" s="42" t="s">
        <v>171</v>
      </c>
      <c r="H72" s="42" t="s">
        <v>257</v>
      </c>
      <c r="I72" s="44">
        <v>197906</v>
      </c>
      <c r="J72" s="43" t="s">
        <v>304</v>
      </c>
      <c r="K72" s="42">
        <v>26424051</v>
      </c>
      <c r="L72" s="42" t="s">
        <v>57</v>
      </c>
      <c r="M72" s="42" t="s">
        <v>16</v>
      </c>
      <c r="N72" s="45" t="s">
        <v>279</v>
      </c>
      <c r="O72" s="45" t="s">
        <v>275</v>
      </c>
    </row>
    <row r="73" spans="1:15" s="4" customFormat="1" ht="39.75" customHeight="1">
      <c r="A73" s="28">
        <v>64</v>
      </c>
      <c r="B73" s="42" t="s">
        <v>201</v>
      </c>
      <c r="C73" s="42" t="s">
        <v>101</v>
      </c>
      <c r="D73" s="42">
        <v>2010</v>
      </c>
      <c r="E73" s="43" t="s">
        <v>305</v>
      </c>
      <c r="F73" s="43" t="s">
        <v>151</v>
      </c>
      <c r="G73" s="42" t="s">
        <v>171</v>
      </c>
      <c r="H73" s="42" t="s">
        <v>257</v>
      </c>
      <c r="I73" s="49" t="s">
        <v>59</v>
      </c>
      <c r="J73" s="43" t="s">
        <v>306</v>
      </c>
      <c r="K73" s="42">
        <v>26423899</v>
      </c>
      <c r="L73" s="42" t="s">
        <v>57</v>
      </c>
      <c r="M73" s="42" t="s">
        <v>16</v>
      </c>
      <c r="N73" s="45" t="s">
        <v>279</v>
      </c>
      <c r="O73" s="45" t="s">
        <v>275</v>
      </c>
    </row>
    <row r="74" spans="1:15" s="4" customFormat="1" ht="39.75" customHeight="1">
      <c r="A74" s="28">
        <v>65</v>
      </c>
      <c r="B74" s="42" t="s">
        <v>201</v>
      </c>
      <c r="C74" s="42" t="s">
        <v>129</v>
      </c>
      <c r="D74" s="42">
        <v>2011</v>
      </c>
      <c r="E74" s="43" t="s">
        <v>307</v>
      </c>
      <c r="F74" s="43" t="s">
        <v>151</v>
      </c>
      <c r="G74" s="42" t="s">
        <v>171</v>
      </c>
      <c r="H74" s="42" t="s">
        <v>257</v>
      </c>
      <c r="I74" s="49" t="s">
        <v>59</v>
      </c>
      <c r="J74" s="43" t="s">
        <v>308</v>
      </c>
      <c r="K74" s="42">
        <v>26300050</v>
      </c>
      <c r="L74" s="42" t="s">
        <v>57</v>
      </c>
      <c r="M74" s="42" t="s">
        <v>16</v>
      </c>
      <c r="N74" s="45" t="s">
        <v>279</v>
      </c>
      <c r="O74" s="45" t="s">
        <v>275</v>
      </c>
    </row>
    <row r="75" spans="1:15" s="4" customFormat="1" ht="39.75" customHeight="1">
      <c r="A75" s="28">
        <v>66</v>
      </c>
      <c r="B75" s="42" t="s">
        <v>188</v>
      </c>
      <c r="C75" s="42" t="s">
        <v>99</v>
      </c>
      <c r="D75" s="42">
        <v>2006</v>
      </c>
      <c r="E75" s="43" t="s">
        <v>309</v>
      </c>
      <c r="F75" s="43" t="s">
        <v>151</v>
      </c>
      <c r="G75" s="42" t="s">
        <v>171</v>
      </c>
      <c r="H75" s="42" t="s">
        <v>257</v>
      </c>
      <c r="I75" s="44">
        <v>309616</v>
      </c>
      <c r="J75" s="43" t="s">
        <v>310</v>
      </c>
      <c r="K75" s="42">
        <v>26424169</v>
      </c>
      <c r="L75" s="42" t="s">
        <v>57</v>
      </c>
      <c r="M75" s="42" t="s">
        <v>16</v>
      </c>
      <c r="N75" s="45" t="s">
        <v>274</v>
      </c>
      <c r="O75" s="45" t="s">
        <v>275</v>
      </c>
    </row>
    <row r="76" spans="1:15" s="4" customFormat="1" ht="39.75" customHeight="1">
      <c r="A76" s="28">
        <v>67</v>
      </c>
      <c r="B76" s="42" t="s">
        <v>311</v>
      </c>
      <c r="C76" s="42" t="s">
        <v>312</v>
      </c>
      <c r="D76" s="42">
        <v>2006</v>
      </c>
      <c r="E76" s="43" t="s">
        <v>39</v>
      </c>
      <c r="F76" s="43" t="s">
        <v>151</v>
      </c>
      <c r="G76" s="42" t="s">
        <v>152</v>
      </c>
      <c r="H76" s="42" t="s">
        <v>313</v>
      </c>
      <c r="I76" s="44">
        <v>282995</v>
      </c>
      <c r="J76" s="43" t="s">
        <v>314</v>
      </c>
      <c r="K76" s="42">
        <v>26424591</v>
      </c>
      <c r="L76" s="42" t="s">
        <v>57</v>
      </c>
      <c r="M76" s="43" t="s">
        <v>17</v>
      </c>
      <c r="N76" s="57" t="s">
        <v>315</v>
      </c>
      <c r="O76" s="57" t="s">
        <v>316</v>
      </c>
    </row>
    <row r="77" spans="1:15" s="4" customFormat="1" ht="39.75" customHeight="1">
      <c r="A77" s="28">
        <v>68</v>
      </c>
      <c r="B77" s="42" t="s">
        <v>180</v>
      </c>
      <c r="C77" s="42" t="s">
        <v>138</v>
      </c>
      <c r="D77" s="42">
        <v>2005</v>
      </c>
      <c r="E77" s="43" t="s">
        <v>56</v>
      </c>
      <c r="F77" s="43" t="s">
        <v>151</v>
      </c>
      <c r="G77" s="42" t="s">
        <v>152</v>
      </c>
      <c r="H77" s="42" t="s">
        <v>313</v>
      </c>
      <c r="I77" s="44">
        <v>240480</v>
      </c>
      <c r="J77" s="43" t="s">
        <v>317</v>
      </c>
      <c r="K77" s="42">
        <v>26424702</v>
      </c>
      <c r="L77" s="42" t="s">
        <v>57</v>
      </c>
      <c r="M77" s="43" t="s">
        <v>17</v>
      </c>
      <c r="N77" s="57" t="s">
        <v>318</v>
      </c>
      <c r="O77" s="57" t="s">
        <v>319</v>
      </c>
    </row>
    <row r="78" spans="1:15" s="4" customFormat="1" ht="39.75" customHeight="1">
      <c r="A78" s="28">
        <v>69</v>
      </c>
      <c r="B78" s="42" t="s">
        <v>320</v>
      </c>
      <c r="C78" s="42" t="s">
        <v>137</v>
      </c>
      <c r="D78" s="42">
        <v>2011</v>
      </c>
      <c r="E78" s="43" t="s">
        <v>321</v>
      </c>
      <c r="F78" s="43" t="s">
        <v>283</v>
      </c>
      <c r="G78" s="42" t="s">
        <v>152</v>
      </c>
      <c r="H78" s="42" t="s">
        <v>313</v>
      </c>
      <c r="I78" s="44">
        <v>322985</v>
      </c>
      <c r="J78" s="43" t="s">
        <v>322</v>
      </c>
      <c r="K78" s="42">
        <v>26424670</v>
      </c>
      <c r="L78" s="42" t="s">
        <v>57</v>
      </c>
      <c r="M78" s="43" t="s">
        <v>17</v>
      </c>
      <c r="N78" s="57" t="s">
        <v>323</v>
      </c>
      <c r="O78" s="57" t="s">
        <v>319</v>
      </c>
    </row>
    <row r="79" spans="1:15" s="4" customFormat="1" ht="39.75" customHeight="1">
      <c r="A79" s="28">
        <v>70</v>
      </c>
      <c r="B79" s="30" t="s">
        <v>236</v>
      </c>
      <c r="C79" s="30" t="s">
        <v>100</v>
      </c>
      <c r="D79" s="30">
        <v>2008</v>
      </c>
      <c r="E79" s="31" t="s">
        <v>51</v>
      </c>
      <c r="F79" s="31" t="s">
        <v>151</v>
      </c>
      <c r="G79" s="31" t="s">
        <v>324</v>
      </c>
      <c r="H79" s="31" t="s">
        <v>325</v>
      </c>
      <c r="I79" s="49">
        <v>228228</v>
      </c>
      <c r="J79" s="31" t="s">
        <v>326</v>
      </c>
      <c r="K79" s="30">
        <v>26424270</v>
      </c>
      <c r="L79" s="30" t="s">
        <v>57</v>
      </c>
      <c r="M79" s="31" t="s">
        <v>115</v>
      </c>
      <c r="N79" s="57" t="s">
        <v>327</v>
      </c>
      <c r="O79" s="57" t="s">
        <v>328</v>
      </c>
    </row>
    <row r="80" spans="1:15" s="4" customFormat="1" ht="39.75" customHeight="1">
      <c r="A80" s="28">
        <v>71</v>
      </c>
      <c r="B80" s="30" t="s">
        <v>236</v>
      </c>
      <c r="C80" s="30" t="s">
        <v>63</v>
      </c>
      <c r="D80" s="30">
        <v>2004</v>
      </c>
      <c r="E80" s="31" t="s">
        <v>24</v>
      </c>
      <c r="F80" s="31" t="s">
        <v>151</v>
      </c>
      <c r="G80" s="31" t="s">
        <v>152</v>
      </c>
      <c r="H80" s="31" t="s">
        <v>153</v>
      </c>
      <c r="I80" s="49">
        <v>285952</v>
      </c>
      <c r="J80" s="31" t="s">
        <v>329</v>
      </c>
      <c r="K80" s="30">
        <v>26300111</v>
      </c>
      <c r="L80" s="30" t="s">
        <v>57</v>
      </c>
      <c r="M80" s="31" t="s">
        <v>58</v>
      </c>
      <c r="N80" s="57" t="s">
        <v>330</v>
      </c>
      <c r="O80" s="57" t="s">
        <v>331</v>
      </c>
    </row>
    <row r="81" spans="1:15" s="4" customFormat="1" ht="39.75" customHeight="1" thickBot="1">
      <c r="A81" s="28">
        <v>72</v>
      </c>
      <c r="B81" s="30" t="s">
        <v>180</v>
      </c>
      <c r="C81" s="30" t="s">
        <v>64</v>
      </c>
      <c r="D81" s="30">
        <v>2006</v>
      </c>
      <c r="E81" s="31" t="s">
        <v>29</v>
      </c>
      <c r="F81" s="31" t="s">
        <v>151</v>
      </c>
      <c r="G81" s="31" t="s">
        <v>181</v>
      </c>
      <c r="H81" s="31" t="s">
        <v>153</v>
      </c>
      <c r="I81" s="49">
        <v>350000</v>
      </c>
      <c r="J81" s="31" t="s">
        <v>332</v>
      </c>
      <c r="K81" s="30">
        <v>26300094</v>
      </c>
      <c r="L81" s="30" t="s">
        <v>57</v>
      </c>
      <c r="M81" s="31" t="s">
        <v>58</v>
      </c>
      <c r="N81" s="57" t="s">
        <v>333</v>
      </c>
      <c r="O81" s="57" t="s">
        <v>331</v>
      </c>
    </row>
    <row r="82" spans="1:15" ht="15" customHeight="1" thickBot="1">
      <c r="A82" s="32"/>
      <c r="B82" s="33"/>
      <c r="C82" s="33"/>
      <c r="D82" s="34"/>
      <c r="E82" s="35"/>
      <c r="F82" s="70"/>
      <c r="G82" s="36"/>
      <c r="H82" s="37"/>
      <c r="I82" s="37"/>
      <c r="J82" s="38"/>
      <c r="K82" s="39"/>
      <c r="L82" s="69"/>
      <c r="M82" s="39"/>
      <c r="N82" s="40"/>
      <c r="O82" s="40"/>
    </row>
    <row r="83" ht="15" customHeight="1"/>
    <row r="84" spans="1:15" ht="15" customHeight="1">
      <c r="A84" s="73" t="s">
        <v>0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</row>
    <row r="85" spans="1:15" ht="15" customHeight="1">
      <c r="A85" s="71" t="s">
        <v>1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</row>
    <row r="86" spans="1:15" ht="15" customHeight="1">
      <c r="A86" s="71" t="s">
        <v>2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</row>
    <row r="87" spans="1:15" ht="15" customHeight="1">
      <c r="A87" s="71" t="s">
        <v>6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</row>
    <row r="88" spans="1:15" ht="39.75" customHeight="1">
      <c r="A88" s="71" t="s">
        <v>3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</row>
    <row r="89" spans="1:15" ht="15" customHeight="1">
      <c r="A89" s="71" t="s">
        <v>4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</row>
    <row r="90" spans="1:15" ht="15" customHeight="1">
      <c r="A90" s="72" t="s">
        <v>5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9"/>
      <c r="M90" s="9"/>
      <c r="N90" s="9"/>
      <c r="O90" s="9"/>
    </row>
    <row r="91" spans="1:15" ht="14.25">
      <c r="A91" s="10"/>
      <c r="B91" s="10"/>
      <c r="C91" s="10"/>
      <c r="D91" s="10"/>
      <c r="E91" s="10"/>
      <c r="F91" s="10"/>
      <c r="G91" s="10"/>
      <c r="H91" s="10"/>
      <c r="I91" s="11"/>
      <c r="J91" s="11"/>
      <c r="K91" s="11"/>
      <c r="L91" s="11"/>
      <c r="M91" s="11"/>
      <c r="N91" s="11"/>
      <c r="O91" s="11"/>
    </row>
  </sheetData>
  <sheetProtection/>
  <mergeCells count="7">
    <mergeCell ref="A87:O87"/>
    <mergeCell ref="A88:O88"/>
    <mergeCell ref="A89:O89"/>
    <mergeCell ref="A90:K90"/>
    <mergeCell ref="A84:O84"/>
    <mergeCell ref="A85:O85"/>
    <mergeCell ref="A86:O86"/>
  </mergeCells>
  <conditionalFormatting sqref="E39:F39">
    <cfRule type="duplicateValues" priority="5" dxfId="2">
      <formula>AND(COUNTIF($E$39:$F$39,E39)&gt;1,NOT(ISBLANK(E39)))</formula>
    </cfRule>
  </conditionalFormatting>
  <conditionalFormatting sqref="F56">
    <cfRule type="duplicateValues" priority="1" dxfId="2">
      <formula>AND(COUNTIF($F$56:$F$56,F56)&gt;1,NOT(ISBLANK(F56)))</formula>
    </cfRule>
  </conditionalFormatting>
  <printOptions/>
  <pageMargins left="0.7" right="0.7" top="0.75" bottom="0.75" header="0.3" footer="0.3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Ардаширов Илнур Ифгатевич</cp:lastModifiedBy>
  <dcterms:modified xsi:type="dcterms:W3CDTF">2023-08-16T04:31:22Z</dcterms:modified>
  <cp:category/>
  <cp:version/>
  <cp:contentType/>
  <cp:contentStatus/>
</cp:coreProperties>
</file>