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87 УСМТР\Приложение к объявлению о запросе цен лот 87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<sst xmlns="http://schemas.openxmlformats.org/spreadsheetml/2006/main" count="25" uniqueCount="25">
  <si>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</si>
  <si>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</si>
  <si>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</si>
  <si>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</si>
  <si>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</si>
  <si>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</si>
  <si>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</si>
  <si>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</si>
  <si>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</si>
  <si>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</si>
  <si>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</si>
  <si>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</si>
  <si>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</si>
  <si>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</si>
  <si>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</si>
  <si>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</si>
  <si>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</si>
  <si>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</si>
  <si>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</si>
  <si>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</si>
  <si>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</si>
  <si>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Лот87.24  УСМТР (НЕДЕЛИМЫЙ )</t>
  </si>
  <si>
    <t>1334434</t>
  </si>
  <si>
    <t>TNZ1300001</t>
  </si>
  <si>
    <t>Отвод 90 273х7-1000-100-100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</si>
</sst>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24</v>
      </c>
      <c r="E3" s="4"/>
      <c r="F3" s="4"/>
      <c r="G3" s="15" t="s">
        <v>10</v>
      </c>
      <c r="H3" s="15" t="s">
        <v>20</v>
      </c>
      <c r="I3" s="17">
        <v>20</v>
      </c>
      <c r="J3" s="18">
        <v>30875.454720000002</v>
      </c>
      <c r="K3" s="13"/>
      <c r="L3" s="13"/>
      <c r="M3" s="13">
        <f>I3*J3</f>
        <v>617509.09440000006</v>
      </c>
      <c r="N3" s="16">
        <v>41306</v>
      </c>
      <c r="O3" s="11" t="s">
        <v>15</v>
      </c>
      <c r="Q3" s="5">
        <f>M4*1.2</f>
        <v>741010.9132800001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617509.09440000006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2024-08-21T12:57:00Z</dcterms:modified>
</cp:coreProperties>
</file>