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202 УСМТР\Приложение к объявлению о запросе цен лот 20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<sst xmlns="http://schemas.openxmlformats.org/spreadsheetml/2006/main" count="25" uniqueCount="25">
  <si>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</si>
  <si>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</si>
  <si>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</si>
  <si>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</si>
  <si>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</si>
  <si>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</si>
  <si>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</si>
  <si>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</si>
  <si>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</si>
  <si>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</si>
  <si>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</si>
  <si>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</si>
  <si>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</si>
  <si>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</si>
  <si>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</si>
  <si>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</si>
  <si>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</si>
  <si>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</si>
  <si>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</si>
  <si>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</si>
  <si>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</si>
  <si>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Лот202.24  УСМТР (НЕ ДЕЛИМЫЙ )</t>
  </si>
  <si>
    <t>9003717</t>
  </si>
  <si>
    <t>TNZ1000002</t>
  </si>
  <si>
    <t>Камера пенообразов. РВСД 20000м3 DN80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</si>
</sst>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A5" sqref="A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9" t="s">
        <v>22</v>
      </c>
      <c r="C3" s="19" t="s">
        <v>23</v>
      </c>
      <c r="D3" s="19" t="s">
        <v>24</v>
      </c>
      <c r="E3" s="13"/>
      <c r="F3" s="13"/>
      <c r="G3" s="14" t="s">
        <v>10</v>
      </c>
      <c r="H3" s="17" t="s">
        <v>20</v>
      </c>
      <c r="I3" s="18">
        <v>1</v>
      </c>
      <c r="J3" s="16">
        <v>4583018.9670400005</v>
      </c>
      <c r="K3" s="15"/>
      <c r="L3" s="15"/>
      <c r="M3" s="15">
        <f>I3*J3</f>
        <v>4583018.9670400005</v>
      </c>
      <c r="N3" s="20">
        <v>40421</v>
      </c>
      <c r="O3" s="10" t="s">
        <v>15</v>
      </c>
      <c r="Q3" s="4">
        <f>M4*1.2</f>
        <v>5499622.7604480004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4583018.9670400005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2024-10-17T08:18:14Z</dcterms:modified>
</cp:coreProperties>
</file>