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<sst xmlns="http://schemas.openxmlformats.org/spreadsheetml/2006/main" count="66" uniqueCount="39">
  <si>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</si>
  <si>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</si>
  <si>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</si>
  <si>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</si>
  <si>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</si>
  <si>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</si>
  <si>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</si>
  <si>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</si>
  <si>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</si>
  <si>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</si>
  <si>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</si>
  <si>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</si>
  <si>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</si>
  <si>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</si>
  <si>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</si>
  <si>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</si>
  <si>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</si>
  <si>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</si>
  <si>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</si>
  <si>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</si>
  <si>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</si>
  <si>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</si>
  <si>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</si>
  <si>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</si>
  <si>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</si>
  <si>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</si>
  <si>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</si>
  <si>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</si>
  <si>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</si>
  <si>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</si>
  <si>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</si>
  <si>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</si>
  <si>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Х Кабель с наконечником ч.685.641.035</t>
  </si>
  <si>
    <t>Х Кабель с наконечником ч.685.641.047</t>
  </si>
  <si>
    <t>Х Кабель с наконечником ч.685.641.047-01</t>
  </si>
  <si>
    <t>Х Кабель с наконечником ч.Д.380.130-02</t>
  </si>
  <si>
    <t>Х Кабель с наконечником ч.Д.380.130-03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</si>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</sst>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87" zoomScaleNormal="70" zoomScaleSheetLayoutView="87" workbookViewId="0">
      <selection activeCell="G4" sqref="G4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1" t="s">
        <v>31</v>
      </c>
      <c r="C12" s="52">
        <v>6</v>
      </c>
      <c r="D12" s="53" t="s">
        <v>32</v>
      </c>
      <c r="E12" s="54" t="s">
        <v>29</v>
      </c>
      <c r="F12" s="55">
        <v>8</v>
      </c>
      <c r="G12" s="56" t="s">
        <v>27</v>
      </c>
      <c r="H12" s="56" t="s">
        <v>27</v>
      </c>
      <c r="I12" s="53" t="s">
        <v>37</v>
      </c>
      <c r="J12" s="57" t="s">
        <v>27</v>
      </c>
      <c r="K12" s="57" t="s">
        <v>27</v>
      </c>
      <c r="L12" s="40"/>
    </row>
    <row r="13" spans="1:12" s="32" customFormat="1" ht="41.25" customHeight="1" x14ac:dyDescent="0.25">
      <c r="A13" s="1">
        <v>2</v>
      </c>
      <c r="B13" s="51" t="s">
        <v>31</v>
      </c>
      <c r="C13" s="58"/>
      <c r="D13" s="53" t="s">
        <v>33</v>
      </c>
      <c r="E13" s="54" t="s">
        <v>29</v>
      </c>
      <c r="F13" s="55">
        <v>3</v>
      </c>
      <c r="G13" s="56"/>
      <c r="H13" s="56"/>
      <c r="I13" s="53" t="s">
        <v>37</v>
      </c>
      <c r="J13" s="57"/>
      <c r="K13" s="57"/>
      <c r="L13" s="40"/>
    </row>
    <row r="14" spans="1:12" s="32" customFormat="1" ht="41.25" customHeight="1" x14ac:dyDescent="0.25">
      <c r="A14" s="1">
        <v>3</v>
      </c>
      <c r="B14" s="51" t="s">
        <v>31</v>
      </c>
      <c r="C14" s="58"/>
      <c r="D14" s="53" t="s">
        <v>34</v>
      </c>
      <c r="E14" s="54" t="s">
        <v>29</v>
      </c>
      <c r="F14" s="55">
        <v>3</v>
      </c>
      <c r="G14" s="56"/>
      <c r="H14" s="56"/>
      <c r="I14" s="53" t="s">
        <v>37</v>
      </c>
      <c r="J14" s="57"/>
      <c r="K14" s="57"/>
      <c r="L14" s="40"/>
    </row>
    <row r="15" spans="1:12" s="32" customFormat="1" ht="41.25" customHeight="1" x14ac:dyDescent="0.25">
      <c r="A15" s="1">
        <v>4</v>
      </c>
      <c r="B15" s="51" t="s">
        <v>31</v>
      </c>
      <c r="C15" s="58"/>
      <c r="D15" s="53" t="s">
        <v>34</v>
      </c>
      <c r="E15" s="54" t="s">
        <v>29</v>
      </c>
      <c r="F15" s="55">
        <v>32</v>
      </c>
      <c r="G15" s="56"/>
      <c r="H15" s="56"/>
      <c r="I15" s="53" t="s">
        <v>37</v>
      </c>
      <c r="J15" s="57"/>
      <c r="K15" s="57"/>
      <c r="L15" s="40"/>
    </row>
    <row r="16" spans="1:12" s="32" customFormat="1" ht="41.25" customHeight="1" x14ac:dyDescent="0.25">
      <c r="A16" s="1">
        <v>5</v>
      </c>
      <c r="B16" s="51" t="s">
        <v>31</v>
      </c>
      <c r="C16" s="58"/>
      <c r="D16" s="53" t="s">
        <v>34</v>
      </c>
      <c r="E16" s="54" t="s">
        <v>29</v>
      </c>
      <c r="F16" s="55">
        <v>16</v>
      </c>
      <c r="G16" s="56"/>
      <c r="H16" s="56"/>
      <c r="I16" s="53" t="s">
        <v>37</v>
      </c>
      <c r="J16" s="57"/>
      <c r="K16" s="57"/>
      <c r="L16" s="40"/>
    </row>
    <row r="17" spans="1:12" s="32" customFormat="1" ht="41.25" customHeight="1" x14ac:dyDescent="0.25">
      <c r="A17" s="1">
        <v>6</v>
      </c>
      <c r="B17" s="51" t="s">
        <v>31</v>
      </c>
      <c r="C17" s="58"/>
      <c r="D17" s="53" t="s">
        <v>34</v>
      </c>
      <c r="E17" s="54" t="s">
        <v>29</v>
      </c>
      <c r="F17" s="55">
        <v>12</v>
      </c>
      <c r="G17" s="56"/>
      <c r="H17" s="56"/>
      <c r="I17" s="53" t="s">
        <v>37</v>
      </c>
      <c r="J17" s="57"/>
      <c r="K17" s="57"/>
      <c r="L17" s="40"/>
    </row>
    <row r="18" spans="1:12" s="32" customFormat="1" ht="41.25" customHeight="1" x14ac:dyDescent="0.25">
      <c r="A18" s="1">
        <v>7</v>
      </c>
      <c r="B18" s="51" t="s">
        <v>31</v>
      </c>
      <c r="C18" s="58"/>
      <c r="D18" s="53" t="s">
        <v>35</v>
      </c>
      <c r="E18" s="54" t="s">
        <v>29</v>
      </c>
      <c r="F18" s="55">
        <v>36</v>
      </c>
      <c r="G18" s="56"/>
      <c r="H18" s="56"/>
      <c r="I18" s="53" t="s">
        <v>37</v>
      </c>
      <c r="J18" s="57"/>
      <c r="K18" s="57"/>
      <c r="L18" s="40"/>
    </row>
    <row r="19" spans="1:12" s="32" customFormat="1" ht="41.25" customHeight="1" x14ac:dyDescent="0.25">
      <c r="A19" s="1">
        <v>8</v>
      </c>
      <c r="B19" s="51" t="s">
        <v>31</v>
      </c>
      <c r="C19" s="59"/>
      <c r="D19" s="53" t="s">
        <v>36</v>
      </c>
      <c r="E19" s="54" t="s">
        <v>29</v>
      </c>
      <c r="F19" s="55">
        <v>22</v>
      </c>
      <c r="G19" s="56"/>
      <c r="H19" s="56"/>
      <c r="I19" s="53" t="s">
        <v>37</v>
      </c>
      <c r="J19" s="57"/>
      <c r="K19" s="57"/>
      <c r="L19" s="40"/>
    </row>
    <row r="20" spans="1:12" x14ac:dyDescent="0.25">
      <c r="A20" s="41"/>
      <c r="B20" s="42"/>
      <c r="C20" s="43"/>
      <c r="D20" s="44"/>
      <c r="E20" s="45"/>
      <c r="F20" s="46">
        <f>SUM(F12:F19)</f>
        <v>132</v>
      </c>
      <c r="G20" s="47"/>
      <c r="H20" s="48"/>
      <c r="I20" s="49"/>
      <c r="J20" s="49"/>
      <c r="K20" s="49"/>
      <c r="L20" s="41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30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2024-11-22T06:34:57Z</dcterms:modified>
</cp:coreProperties>
</file>