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G4" i="1" l="1"/>
  <c r="I3" i="1" l="1"/>
  <c r="I4" i="1" s="1"/>
</calcChain>
</file>

<file path=xl/sharedStrings.xml><?xml version="1.0" encoding="utf-8"?>
<sst xmlns="http://schemas.openxmlformats.org/spreadsheetml/2006/main" count="17" uniqueCount="17">
  <si>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</si>
  <si>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</si>
  <si>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</si>
  <si>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</si>
  <si>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</si>
  <si>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</si>
  <si>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</si>
  <si>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</si>
  <si>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</si>
  <si>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</si>
  <si>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</si>
  <si>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</si>
  <si>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</si>
  <si>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Лот 30.25 УСМТР</t>
  </si>
  <si>
    <t>TNZ1300002</t>
  </si>
  <si>
    <t>Тройник 377х28-325х20/16-15Х5М-У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</si>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</sst>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13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1.25" customHeight="1" x14ac:dyDescent="0.25">
      <c r="A3" s="8">
        <v>1</v>
      </c>
      <c r="B3" s="8">
        <v>1439207</v>
      </c>
      <c r="C3" s="8" t="s">
        <v>14</v>
      </c>
      <c r="D3" s="8" t="s">
        <v>15</v>
      </c>
      <c r="E3" s="8" t="s">
        <v>6</v>
      </c>
      <c r="F3" s="8" t="s">
        <v>8</v>
      </c>
      <c r="G3" s="9">
        <v>1</v>
      </c>
      <c r="H3" s="9">
        <v>840912</v>
      </c>
      <c r="I3" s="9">
        <f>G3*H3</f>
        <v>840912</v>
      </c>
      <c r="J3" s="10">
        <v>41536</v>
      </c>
      <c r="K3" s="8" t="s">
        <v>16</v>
      </c>
      <c r="L3" s="8"/>
    </row>
    <row r="4" spans="1:12" ht="15.75" x14ac:dyDescent="0.25">
      <c r="G4" s="9">
        <f>SUM(G3:G3)</f>
        <v>1</v>
      </c>
      <c r="I4" s="9">
        <f>SUM(I3:I3)</f>
        <v>840912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2025-02-10T08:29:18Z</dcterms:modified>
</cp:coreProperties>
</file>