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<sst xmlns="http://schemas.openxmlformats.org/spreadsheetml/2006/main" count="42" uniqueCount="32">
  <si>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</si>
  <si>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</si>
  <si>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</si>
  <si>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</si>
  <si>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</si>
  <si>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</si>
  <si>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</si>
  <si>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</si>
  <si>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</si>
  <si>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</si>
  <si>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</si>
  <si>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</si>
  <si>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</si>
  <si>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</si>
  <si>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</si>
  <si>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</si>
  <si>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</si>
  <si>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</si>
  <si>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</si>
  <si>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</si>
  <si>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</si>
  <si>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</si>
  <si>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</si>
  <si>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</si>
  <si>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</si>
  <si>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</si>
  <si>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</si>
  <si>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</si>
  <si>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Греческий склад</t>
  </si>
  <si>
    <t>Задвижка клиновая с выдвижным шпинделем 31нж545нж КЗ11005-200 200х160 ХЛ1 с ответными фланцами и крепежом</t>
  </si>
  <si>
    <t>1441930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</si>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</sst>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F11" sqref="F11:F13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63" x14ac:dyDescent="0.25">
      <c r="A11" s="43">
        <v>1</v>
      </c>
      <c r="B11" s="52" t="s">
        <v>29</v>
      </c>
      <c r="C11" s="52" t="s">
        <v>30</v>
      </c>
      <c r="D11" s="52" t="s">
        <v>28</v>
      </c>
      <c r="E11" s="52" t="s">
        <v>31</v>
      </c>
      <c r="F11" s="53">
        <v>1</v>
      </c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 t="s">
        <v>29</v>
      </c>
      <c r="C12" s="52" t="s">
        <v>30</v>
      </c>
      <c r="D12" s="52" t="s">
        <v>28</v>
      </c>
      <c r="E12" s="52" t="s">
        <v>31</v>
      </c>
      <c r="F12" s="53">
        <v>1</v>
      </c>
      <c r="G12" s="46"/>
      <c r="H12" s="16"/>
      <c r="I12" s="49"/>
      <c r="J12" s="47"/>
      <c r="K12" s="47"/>
    </row>
    <row r="13" spans="1:11" ht="31.5" customHeight="1" x14ac:dyDescent="0.25">
      <c r="A13" s="43">
        <v>3</v>
      </c>
      <c r="B13" s="52" t="s">
        <v>29</v>
      </c>
      <c r="C13" s="52" t="s">
        <v>30</v>
      </c>
      <c r="D13" s="52" t="s">
        <v>28</v>
      </c>
      <c r="E13" s="52" t="s">
        <v>31</v>
      </c>
      <c r="F13" s="53">
        <v>2</v>
      </c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4</v>
      </c>
      <c r="G14" s="17"/>
      <c r="H14" s="17"/>
      <c r="I14" s="48"/>
      <c r="J14" s="48"/>
      <c r="K14" s="47"/>
    </row>
    <row r="15" spans="1:11" ht="9" customHeight="1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27.75" customHeight="1" x14ac:dyDescent="0.25">
      <c r="A16" s="18"/>
      <c r="B16" s="66" t="s">
        <v>25</v>
      </c>
      <c r="C16" s="66"/>
      <c r="D16" s="66"/>
      <c r="E16" s="66"/>
      <c r="F16" s="66"/>
      <c r="G16" s="66"/>
      <c r="H16" s="66"/>
      <c r="I16" s="66"/>
      <c r="J16" s="66"/>
      <c r="K16" s="66"/>
    </row>
    <row r="17" spans="1:11" ht="12.75" customHeight="1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42.5" customHeight="1" x14ac:dyDescent="0.25">
      <c r="A18" s="10"/>
      <c r="B18" s="63" t="s">
        <v>26</v>
      </c>
      <c r="C18" s="63"/>
      <c r="D18" s="63"/>
      <c r="E18" s="63"/>
      <c r="F18" s="63"/>
      <c r="G18" s="63"/>
      <c r="H18" s="63"/>
      <c r="I18" s="63"/>
      <c r="J18" s="63"/>
      <c r="K18" s="63"/>
    </row>
    <row r="19" spans="1:11" ht="10.5" customHeight="1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62" t="s">
        <v>10</v>
      </c>
      <c r="H23" s="62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62" t="s">
        <v>11</v>
      </c>
      <c r="H24" s="62"/>
      <c r="I24" s="62"/>
      <c r="J24" s="62"/>
      <c r="K24" s="9"/>
    </row>
    <row r="25" spans="1:11" ht="23.25" x14ac:dyDescent="0.35">
      <c r="A25" s="2"/>
      <c r="B25" s="4"/>
      <c r="C25" s="5"/>
      <c r="D25" s="6"/>
      <c r="E25" s="6"/>
      <c r="F25" s="9"/>
      <c r="G25" s="62" t="s">
        <v>12</v>
      </c>
      <c r="H25" s="62"/>
      <c r="I25" s="62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27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G23:H23"/>
    <mergeCell ref="G25:I25"/>
    <mergeCell ref="B18:K18"/>
    <mergeCell ref="A4:K5"/>
    <mergeCell ref="H8:K8"/>
    <mergeCell ref="B16:K16"/>
    <mergeCell ref="G24:J24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2025-02-10T10:28:58Z</dcterms:modified>
</cp:coreProperties>
</file>