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37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<sst xmlns="http://schemas.openxmlformats.org/spreadsheetml/2006/main" count="18" uniqueCount="18">
  <si>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</si>
  <si>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</si>
  <si>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</si>
  <si>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</si>
  <si>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</si>
  <si>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</si>
  <si>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</si>
  <si>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</si>
  <si>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</si>
  <si>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</si>
  <si>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</si>
  <si>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</si>
  <si>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Лот 37.25 УСМТР</t>
  </si>
  <si>
    <t>1363920</t>
  </si>
  <si>
    <t>TNZ1300001</t>
  </si>
  <si>
    <t>Блок контроля Drager Regard 2410 P/n SC 00 011</t>
  </si>
  <si>
    <t>ЦентральныйСклад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</si>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</sst>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165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view="pageBreakPreview" zoomScale="90" zoomScaleNormal="100" zoomScaleSheetLayoutView="90" workbookViewId="0">
      <selection activeCell="E3" sqref="E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12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93.75" customHeight="1" x14ac:dyDescent="0.25">
      <c r="A3" s="8">
        <v>1</v>
      </c>
      <c r="B3" s="8" t="s">
        <v>13</v>
      </c>
      <c r="C3" s="8" t="s">
        <v>14</v>
      </c>
      <c r="D3" s="8" t="s">
        <v>15</v>
      </c>
      <c r="E3" s="8" t="s">
        <v>6</v>
      </c>
      <c r="F3" s="8" t="s">
        <v>17</v>
      </c>
      <c r="G3" s="11">
        <v>2</v>
      </c>
      <c r="H3" s="9">
        <v>1374120</v>
      </c>
      <c r="I3" s="9">
        <f>G3*H3</f>
        <v>2748240</v>
      </c>
      <c r="J3" s="10">
        <v>41480</v>
      </c>
      <c r="K3" s="8" t="s">
        <v>16</v>
      </c>
      <c r="L3" s="8"/>
    </row>
    <row r="4" spans="1:12" ht="15.75" x14ac:dyDescent="0.25">
      <c r="G4" s="9">
        <f>SUM(G3:G3)</f>
        <v>2</v>
      </c>
      <c r="I4" s="9">
        <f>SUM(I3:I3)</f>
        <v>2748240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2025-02-10T12:32:40Z</dcterms:modified>
</cp:coreProperties>
</file>