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42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 calcOnSave="0"/>
</workbook>
</file>

<file path=xl/calcChain.xml><?xml version="1.0" encoding="utf-8"?>
<calcChain xmlns="http://schemas.openxmlformats.org/spreadsheetml/2006/main">
  <c r="I5" i="1" l="1"/>
  <c r="G5" i="1"/>
</calcChain>
</file>

<file path=xl/sharedStrings.xml><?xml version="1.0" encoding="utf-8"?>
<sst xmlns="http://schemas.openxmlformats.org/spreadsheetml/2006/main" count="24" uniqueCount="19">
  <si>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</si>
  <si>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</si>
  <si>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</si>
  <si>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</si>
  <si>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</si>
  <si>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</si>
  <si>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</si>
  <si>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</si>
  <si>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</si>
  <si>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</si>
  <si>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</si>
  <si>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</si>
  <si>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1350504</t>
  </si>
  <si>
    <t>TNZ1200001</t>
  </si>
  <si>
    <t>TNZ1200002</t>
  </si>
  <si>
    <t>Кабель MEDIAstrip RGH 3х185RM/70 6/10kV</t>
  </si>
  <si>
    <t>Греческий склад</t>
  </si>
  <si>
    <t>М</t>
  </si>
  <si>
    <t>Лот 42.25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</si>
</sst>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zoomScaleNormal="100" zoomScaleSheetLayoutView="90" workbookViewId="0">
      <selection activeCell="I11" sqref="I1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8">
        <v>1</v>
      </c>
      <c r="B3" s="8" t="s">
        <v>12</v>
      </c>
      <c r="C3" s="8" t="s">
        <v>13</v>
      </c>
      <c r="D3" s="8" t="s">
        <v>15</v>
      </c>
      <c r="E3" s="8" t="s">
        <v>6</v>
      </c>
      <c r="F3" s="8" t="s">
        <v>17</v>
      </c>
      <c r="G3" s="8">
        <v>266</v>
      </c>
      <c r="H3" s="9">
        <v>5088</v>
      </c>
      <c r="I3" s="9">
        <v>1353408</v>
      </c>
      <c r="J3" s="10">
        <v>41148</v>
      </c>
      <c r="K3" s="8" t="s">
        <v>16</v>
      </c>
    </row>
    <row r="4" spans="1:11" ht="31.5" x14ac:dyDescent="0.25">
      <c r="A4" s="8">
        <v>2</v>
      </c>
      <c r="B4" s="8" t="s">
        <v>12</v>
      </c>
      <c r="C4" s="8" t="s">
        <v>14</v>
      </c>
      <c r="D4" s="8" t="s">
        <v>15</v>
      </c>
      <c r="E4" s="8" t="s">
        <v>6</v>
      </c>
      <c r="F4" s="8" t="s">
        <v>17</v>
      </c>
      <c r="G4" s="8">
        <v>664</v>
      </c>
      <c r="H4" s="9">
        <v>5088</v>
      </c>
      <c r="I4" s="9">
        <v>3378432</v>
      </c>
      <c r="J4" s="10">
        <v>41148</v>
      </c>
      <c r="K4" s="8" t="s">
        <v>16</v>
      </c>
    </row>
    <row r="5" spans="1:11" ht="15.75" x14ac:dyDescent="0.25">
      <c r="G5" s="8">
        <f>SUM(G3:G4)</f>
        <v>930</v>
      </c>
      <c r="I5" s="9">
        <f>SUM(I3:I4)</f>
        <v>4731840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2025-02-13T06:44:36Z</dcterms:modified>
</cp:coreProperties>
</file>